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Departmental\Budget\RPB Budget\Private\Central Resource Administration\BIBS\MASTER ORG TREES\Web Tree Files\FY2018-19\Trees to post to Controller Website\"/>
    </mc:Choice>
  </mc:AlternateContent>
  <bookViews>
    <workbookView xWindow="0" yWindow="0" windowWidth="23250" windowHeight="6120"/>
  </bookViews>
  <sheets>
    <sheet name="ACTIVE UCOP Tree-UCOP12_1_18" sheetId="1" r:id="rId1"/>
    <sheet name="ACTIVE UCOP Tree-Pivot12_1_2018" sheetId="2" r:id="rId2"/>
    <sheet name="INACTIVE UCOP Tree-UCOP 12_1_18" sheetId="4" r:id="rId3"/>
    <sheet name="INACTIVE UCOP Pivot 12_1_18" sheetId="5" r:id="rId4"/>
  </sheets>
  <definedNames>
    <definedName name="_xlnm._FilterDatabase" localSheetId="0" hidden="1">'ACTIVE UCOP Tree-UCOP12_1_18'!$A$2:$L$2</definedName>
    <definedName name="_xlnm._FilterDatabase" localSheetId="2" hidden="1">'INACTIVE UCOP Tree-UCOP 12_1_18'!$A$1:$L$1</definedName>
    <definedName name="_xlnm.Print_Titles" localSheetId="1">'ACTIVE UCOP Tree-Pivot12_1_2018'!$2:$2</definedName>
    <definedName name="_xlnm.Print_Titles" localSheetId="3">'INACTIVE UCOP Pivot 12_1_18'!$2:$2</definedName>
  </definedNames>
  <calcPr calcId="145621" concurrentCalc="0"/>
  <pivotCaches>
    <pivotCache cacheId="16" r:id="rId5"/>
    <pivotCache cacheId="30" r:id="rId6"/>
  </pivotCaches>
</workbook>
</file>

<file path=xl/sharedStrings.xml><?xml version="1.0" encoding="utf-8"?>
<sst xmlns="http://schemas.openxmlformats.org/spreadsheetml/2006/main" count="1613" uniqueCount="328">
  <si>
    <t>Org L2 Control Unit Node</t>
  </si>
  <si>
    <t>Org L2 Control Unit Desc</t>
  </si>
  <si>
    <t>Org L3 Division Node</t>
  </si>
  <si>
    <t>Org L3 Division Desc</t>
  </si>
  <si>
    <t>Org L4 Department Node</t>
  </si>
  <si>
    <t>Org L4 Department Desc</t>
  </si>
  <si>
    <t>Org L5 Discipline Group Node</t>
  </si>
  <si>
    <t>Org L5 Discipline Group Desc</t>
  </si>
  <si>
    <t>Org L6 Sub Unit Node</t>
  </si>
  <si>
    <t>Org L6 Sub Unit Desc</t>
  </si>
  <si>
    <t>Org Code</t>
  </si>
  <si>
    <t>Org Desc</t>
  </si>
  <si>
    <t>DANR2</t>
  </si>
  <si>
    <t>VP Agriculture&amp; Natural Resour</t>
  </si>
  <si>
    <t>DANR3</t>
  </si>
  <si>
    <t>YJCNR</t>
  </si>
  <si>
    <t>College of Natural Resources</t>
  </si>
  <si>
    <t>YJDOF</t>
  </si>
  <si>
    <t>NR: Office of the Dean</t>
  </si>
  <si>
    <t>YJCNR DANR College of Natural</t>
  </si>
  <si>
    <t>YJCNR DANR  Dean's Office</t>
  </si>
  <si>
    <t>YJCNR Dean's Office Provisions</t>
  </si>
  <si>
    <t>YJCNR Genomics Facilities</t>
  </si>
  <si>
    <t>YJCNR Russel Reserve</t>
  </si>
  <si>
    <t>YJCNR insect &amp; Quarant Facil</t>
  </si>
  <si>
    <t>YJCNR Oxford Tract Facilities</t>
  </si>
  <si>
    <t>YJCNR Fire Center</t>
  </si>
  <si>
    <t>YJCNR Asmt Mon For Eco Res Ctr</t>
  </si>
  <si>
    <t>YJCNR Biolgical Control Ctr</t>
  </si>
  <si>
    <t>YJCNR Nutrit Genomics Center</t>
  </si>
  <si>
    <t>YJCNR Sust Res Devel Center</t>
  </si>
  <si>
    <t>YJCNR Weight &amp; Health Center</t>
  </si>
  <si>
    <t>YJFOC</t>
  </si>
  <si>
    <t>NR: Center for Forestry</t>
  </si>
  <si>
    <t>YJCNR NR Center for Forestry</t>
  </si>
  <si>
    <t>YJCNR Russell Reserve</t>
  </si>
  <si>
    <t>YJFSD</t>
  </si>
  <si>
    <t>NR: Coop Ext Forestry Programs</t>
  </si>
  <si>
    <t>YJCNR CE Forestry Prog Gen Ops</t>
  </si>
  <si>
    <t>YJCNR CE Forestry - Harris</t>
  </si>
  <si>
    <t>YJCNR CE Forestry - Nakamura</t>
  </si>
  <si>
    <t>YJCNR CE Forestry - Stewart</t>
  </si>
  <si>
    <t>YJCNR CE Forestry Standiford</t>
  </si>
  <si>
    <t>YKARE</t>
  </si>
  <si>
    <t>NR: Agric Res Econ &amp; Pol Dpt</t>
  </si>
  <si>
    <t>YKARE Agric Res Econ &amp; Pol Dpt</t>
  </si>
  <si>
    <t>YKARE ARE Goldman</t>
  </si>
  <si>
    <t>YKARE ARE Rosenberg</t>
  </si>
  <si>
    <t>YKARE ARE Econ Siebert</t>
  </si>
  <si>
    <t>YKARE ARE Econ Sunding</t>
  </si>
  <si>
    <t>YKARE ARE - Zwane</t>
  </si>
  <si>
    <t>YKARE ARE Zilberman</t>
  </si>
  <si>
    <t>YLESP</t>
  </si>
  <si>
    <t>NR:  Environ Sci, Policy Mgmt</t>
  </si>
  <si>
    <t>YLECO</t>
  </si>
  <si>
    <t>ESPM: Ecosytem Sciences Divisi</t>
  </si>
  <si>
    <t>YLESP NR Ecosystem Science Div</t>
  </si>
  <si>
    <t>YLESP ES Division Kelly</t>
  </si>
  <si>
    <t>YLESP ES Division - Garbelloto</t>
  </si>
  <si>
    <t>YLESP ES Division - Moritz</t>
  </si>
  <si>
    <t>YLESP ES Division Merenlender</t>
  </si>
  <si>
    <t>YLESP ES Division Tietje</t>
  </si>
  <si>
    <t>YLESP ES Division McCreary</t>
  </si>
  <si>
    <t>YLESP ES Division Scott</t>
  </si>
  <si>
    <t>YLESP ES Division Butsic</t>
  </si>
  <si>
    <t>YLIBD</t>
  </si>
  <si>
    <t>NR: Insect Biology Division</t>
  </si>
  <si>
    <t>YLESP Coop Ext Insect Biology</t>
  </si>
  <si>
    <t>YLESP IB Div. Lewis</t>
  </si>
  <si>
    <t>YLESP IB Div. Van Steenwyck</t>
  </si>
  <si>
    <t>YLESP IB Div. Daane</t>
  </si>
  <si>
    <t>Ylesp IB Div Forest Entomology</t>
  </si>
  <si>
    <t>YLESP ESPM Society &amp; Env Div</t>
  </si>
  <si>
    <t>YLESP ESPM Society &amp; Env Getz</t>
  </si>
  <si>
    <t>YLESP ESPM Society_Env Sower</t>
  </si>
  <si>
    <t>YMNST</t>
  </si>
  <si>
    <t>NR:  Nutritional Sciences Dept</t>
  </si>
  <si>
    <t>YMNST Nutritional Sci &amp; Tox. D</t>
  </si>
  <si>
    <t>YMNST NS Dept Crawford</t>
  </si>
  <si>
    <t>YMNST NS Dept Ikeda</t>
  </si>
  <si>
    <t>YMNST NS Dept Genomics Bioinfo</t>
  </si>
  <si>
    <t>YNPMB</t>
  </si>
  <si>
    <t>NR:  Plant &amp; Microbial Biology</t>
  </si>
  <si>
    <t>YNPMB PMB Dept</t>
  </si>
  <si>
    <t>YNPMB PMB Dept Lemaux</t>
  </si>
  <si>
    <t>YNPMB PMB Dept Biotechnology</t>
  </si>
  <si>
    <t>DNRVP</t>
  </si>
  <si>
    <t>VP Divisionwide Prov &amp; Expense</t>
  </si>
  <si>
    <t>YCSWP</t>
  </si>
  <si>
    <t>Statewide Operations</t>
  </si>
  <si>
    <t>YCSWP ANR Natural Resources PL</t>
  </si>
  <si>
    <t>YCSWP IGIS Infom/Geog Info Sys</t>
  </si>
  <si>
    <t>YCSWP Nutrition Policy Instit</t>
  </si>
  <si>
    <t>YECOM</t>
  </si>
  <si>
    <t>Communications Services</t>
  </si>
  <si>
    <t>YECOM Communication Services</t>
  </si>
  <si>
    <t>YFHWD</t>
  </si>
  <si>
    <t>Integrated Hardwoods</t>
  </si>
  <si>
    <t>YFHWD  Integrated Hardwoods</t>
  </si>
  <si>
    <t>YFHWD CE Integrated Hardwoods</t>
  </si>
  <si>
    <t>YGDVW</t>
  </si>
  <si>
    <t>Divisionwide Prov &amp; Expenses</t>
  </si>
  <si>
    <t>YGDVW DANR Conditional Commit</t>
  </si>
  <si>
    <t>YGDVW DANR Salary Provisions</t>
  </si>
  <si>
    <t>YGDVW DANR Staff Merits</t>
  </si>
  <si>
    <t>YGDVW DANR Benefits Offs</t>
  </si>
  <si>
    <t>Provision Reconcile-Temp-DANR</t>
  </si>
  <si>
    <t>YGDVW DANR IAP Funds</t>
  </si>
  <si>
    <t>YGDVW Giannini Foundation</t>
  </si>
  <si>
    <t>YHSPH</t>
  </si>
  <si>
    <t>School of Public Health</t>
  </si>
  <si>
    <t>YHSPH Expanded Food Nutri Educ</t>
  </si>
  <si>
    <t>YHSPH Ag Extension Program</t>
  </si>
  <si>
    <t>YIWAT</t>
  </si>
  <si>
    <t>Water Resources Center</t>
  </si>
  <si>
    <t>YIWAT Water Resources Center</t>
  </si>
  <si>
    <t>YIWAT Water Resoures Ct Archiv</t>
  </si>
  <si>
    <t>YOFOR</t>
  </si>
  <si>
    <t>Forest Advisors</t>
  </si>
  <si>
    <t>YOFOR Forest Prod Lab Research</t>
  </si>
  <si>
    <t>YOFOR Forest Prod Lab Outreach</t>
  </si>
  <si>
    <t>UCOP2</t>
  </si>
  <si>
    <t>UCOP: Loc J</t>
  </si>
  <si>
    <t>UCCTL</t>
  </si>
  <si>
    <t>UCOP Control Ops Loc J</t>
  </si>
  <si>
    <t>YZUOP</t>
  </si>
  <si>
    <t>Ctl Ops UCOP (J)</t>
  </si>
  <si>
    <t>YZUOP  (*DEACTIVATION PENDING)</t>
  </si>
  <si>
    <t>YZUOP Composite Benefit Pool J</t>
  </si>
  <si>
    <t>YZUOP FY01Conv Tempbud Default</t>
  </si>
  <si>
    <t>YZUOP J Payroll Ctl Ops</t>
  </si>
  <si>
    <t>YZUOP Payroll Suspense-Balance</t>
  </si>
  <si>
    <t>YZUOP Payroll Suspense-Edits</t>
  </si>
  <si>
    <t>YZUOP J  Ctl Ops  Vacation Acc</t>
  </si>
  <si>
    <t>YZUOP Ctrl Ops Disbursemts (J)</t>
  </si>
  <si>
    <t>YZUOP Ctrl Ops UCOP (J)</t>
  </si>
  <si>
    <t>YZUOP Capital Expense Offset</t>
  </si>
  <si>
    <t>YZUOP Interloc Xfer Pass-thru</t>
  </si>
  <si>
    <t>UCOP3</t>
  </si>
  <si>
    <t>VP Research - MRUs</t>
  </si>
  <si>
    <t>YAVPR</t>
  </si>
  <si>
    <t>Vice Provost Research</t>
  </si>
  <si>
    <t>YAVPR VC Research Ctl Ops</t>
  </si>
  <si>
    <t>YAVPR VC Res Benefits Offsets</t>
  </si>
  <si>
    <t>YAVPR MRU IAP Funds</t>
  </si>
  <si>
    <t>YAVPR Interloc Xfer Pass-thru</t>
  </si>
  <si>
    <t>YACLP</t>
  </si>
  <si>
    <t>Chicano/Latino Policy Project</t>
  </si>
  <si>
    <t>YAVPR Chicano/Latino Policy</t>
  </si>
  <si>
    <t>YACLP Sal Prov Staff Recog Awa</t>
  </si>
  <si>
    <t>YAILE</t>
  </si>
  <si>
    <t>Inst for Labor &amp; Employment</t>
  </si>
  <si>
    <t>YAVPR ILE Admin Costs/Payroll</t>
  </si>
  <si>
    <t>YAVPR ILE Faculty/Student RFP</t>
  </si>
  <si>
    <t>YAVPR ILE Ctr Labor Res &amp; Edu</t>
  </si>
  <si>
    <t>YAVPR ILE Conf &amp; Workg Groups</t>
  </si>
  <si>
    <t>YAVPR ILE Partnershps/Postdocs</t>
  </si>
  <si>
    <t>YAVPR ILE Research/CA Labor</t>
  </si>
  <si>
    <t>YAILE Sal Prov Staff Recog Awa</t>
  </si>
  <si>
    <t>YAUEI</t>
  </si>
  <si>
    <t>UC Energy Institute</t>
  </si>
  <si>
    <t>YAVPR UCEI Admin/General Ops</t>
  </si>
  <si>
    <t>YAVPR UCEI Grants Program</t>
  </si>
  <si>
    <t>YAVPR UCEI Power Program</t>
  </si>
  <si>
    <t>YAVPR New Research Initiatives</t>
  </si>
  <si>
    <t>YAVPR UCEI Visitors</t>
  </si>
  <si>
    <t>YAVPR UCEI Miscellaneous</t>
  </si>
  <si>
    <t>YAVPR UCEI CSEM</t>
  </si>
  <si>
    <t>YAVPR UCEI Salary Provisions</t>
  </si>
  <si>
    <t>YBITS</t>
  </si>
  <si>
    <t>Inst Transportation Studies</t>
  </si>
  <si>
    <t>YBITS ITS Mangement/Admin</t>
  </si>
  <si>
    <t>YBITS ITS Publications</t>
  </si>
  <si>
    <t>YBITS ITS Systems Unit</t>
  </si>
  <si>
    <t>YBITS ITS Library</t>
  </si>
  <si>
    <t>YBITS ITS Miscellaneous</t>
  </si>
  <si>
    <t>YBITS  ITS Salary Provisions</t>
  </si>
  <si>
    <t>(blank)</t>
  </si>
  <si>
    <t>YLSOC</t>
  </si>
  <si>
    <t>NR: Society and Environ Div</t>
  </si>
  <si>
    <t>YLSO6</t>
  </si>
  <si>
    <t>NR: Society and Environ Div-L6</t>
  </si>
  <si>
    <t>YLESP ES Division Grantham</t>
  </si>
  <si>
    <t>82520</t>
  </si>
  <si>
    <t>82530</t>
  </si>
  <si>
    <t>82531</t>
  </si>
  <si>
    <t>82532</t>
  </si>
  <si>
    <t>82533</t>
  </si>
  <si>
    <t>82534</t>
  </si>
  <si>
    <t>82535</t>
  </si>
  <si>
    <t>82540</t>
  </si>
  <si>
    <t>82541</t>
  </si>
  <si>
    <t>82542</t>
  </si>
  <si>
    <t>82543</t>
  </si>
  <si>
    <t>82544</t>
  </si>
  <si>
    <t>82545</t>
  </si>
  <si>
    <t>82580</t>
  </si>
  <si>
    <t>82581</t>
  </si>
  <si>
    <t>82570</t>
  </si>
  <si>
    <t>82571</t>
  </si>
  <si>
    <t>82572</t>
  </si>
  <si>
    <t>82573</t>
  </si>
  <si>
    <t>82574</t>
  </si>
  <si>
    <t>82550</t>
  </si>
  <si>
    <t>82551</t>
  </si>
  <si>
    <t>82552</t>
  </si>
  <si>
    <t>82553</t>
  </si>
  <si>
    <t>82554</t>
  </si>
  <si>
    <t>82555</t>
  </si>
  <si>
    <t>82556</t>
  </si>
  <si>
    <t>82720</t>
  </si>
  <si>
    <t>82721</t>
  </si>
  <si>
    <t>82722</t>
  </si>
  <si>
    <t>82723</t>
  </si>
  <si>
    <t>82724</t>
  </si>
  <si>
    <t>82725</t>
  </si>
  <si>
    <t>82726</t>
  </si>
  <si>
    <t>82727</t>
  </si>
  <si>
    <t>82728</t>
  </si>
  <si>
    <t>82729</t>
  </si>
  <si>
    <t>82730</t>
  </si>
  <si>
    <t>YLESP ES Division Axelson</t>
  </si>
  <si>
    <t>82731</t>
  </si>
  <si>
    <t>YLESP ES Division Macaulay</t>
  </si>
  <si>
    <t>82560</t>
  </si>
  <si>
    <t>82561</t>
  </si>
  <si>
    <t>82562</t>
  </si>
  <si>
    <t>82563</t>
  </si>
  <si>
    <t>82564</t>
  </si>
  <si>
    <t>82600</t>
  </si>
  <si>
    <t>82601</t>
  </si>
  <si>
    <t>82602</t>
  </si>
  <si>
    <t>82590</t>
  </si>
  <si>
    <t>82591</t>
  </si>
  <si>
    <t>82592</t>
  </si>
  <si>
    <t>82593</t>
  </si>
  <si>
    <t>82610</t>
  </si>
  <si>
    <t>82611</t>
  </si>
  <si>
    <t>82612</t>
  </si>
  <si>
    <t>82140</t>
  </si>
  <si>
    <t>82141</t>
  </si>
  <si>
    <t>82142</t>
  </si>
  <si>
    <t>82020</t>
  </si>
  <si>
    <t>82210</t>
  </si>
  <si>
    <t>82220</t>
  </si>
  <si>
    <t>82000</t>
  </si>
  <si>
    <t>82002</t>
  </si>
  <si>
    <t>82003</t>
  </si>
  <si>
    <t>82004</t>
  </si>
  <si>
    <t>82005</t>
  </si>
  <si>
    <t>82008</t>
  </si>
  <si>
    <t>82010</t>
  </si>
  <si>
    <t>82500</t>
  </si>
  <si>
    <t>82510</t>
  </si>
  <si>
    <t>82110</t>
  </si>
  <si>
    <t>82120</t>
  </si>
  <si>
    <t>82310</t>
  </si>
  <si>
    <t>82410</t>
  </si>
  <si>
    <t>83000</t>
  </si>
  <si>
    <t>83400</t>
  </si>
  <si>
    <t>83488</t>
  </si>
  <si>
    <t>83600</t>
  </si>
  <si>
    <t>83601</t>
  </si>
  <si>
    <t>83602</t>
  </si>
  <si>
    <t>83610</t>
  </si>
  <si>
    <t>83700</t>
  </si>
  <si>
    <t>83800</t>
  </si>
  <si>
    <t>83803</t>
  </si>
  <si>
    <t>83863</t>
  </si>
  <si>
    <t>81000</t>
  </si>
  <si>
    <t>81004</t>
  </si>
  <si>
    <t>81008</t>
  </si>
  <si>
    <t>81863</t>
  </si>
  <si>
    <t>81150</t>
  </si>
  <si>
    <t>81151</t>
  </si>
  <si>
    <t>81100</t>
  </si>
  <si>
    <t>81101</t>
  </si>
  <si>
    <t>81102</t>
  </si>
  <si>
    <t>81103</t>
  </si>
  <si>
    <t>81104</t>
  </si>
  <si>
    <t>81105</t>
  </si>
  <si>
    <t>81106</t>
  </si>
  <si>
    <t>81010</t>
  </si>
  <si>
    <t>81011</t>
  </si>
  <si>
    <t>81012</t>
  </si>
  <si>
    <t>81013</t>
  </si>
  <si>
    <t>81014</t>
  </si>
  <si>
    <t>81015</t>
  </si>
  <si>
    <t>81020</t>
  </si>
  <si>
    <t>81030</t>
  </si>
  <si>
    <t>81050</t>
  </si>
  <si>
    <t>81051</t>
  </si>
  <si>
    <t>81052</t>
  </si>
  <si>
    <t>81053</t>
  </si>
  <si>
    <t>81054</t>
  </si>
  <si>
    <t>81060</t>
  </si>
  <si>
    <t>82001</t>
  </si>
  <si>
    <t>YGDVW DANR Prior Yr 19XXX</t>
  </si>
  <si>
    <t>82121</t>
  </si>
  <si>
    <t>YFSWP Wildland REs Center</t>
  </si>
  <si>
    <t>81500</t>
  </si>
  <si>
    <t>YBACP Merced Gem</t>
  </si>
  <si>
    <t>81510</t>
  </si>
  <si>
    <t>YBACP Merced Gems Prg-Tulare</t>
  </si>
  <si>
    <t>81520</t>
  </si>
  <si>
    <t>YBACP Merced Gems Prg Frson</t>
  </si>
  <si>
    <t>81530</t>
  </si>
  <si>
    <t>YBACP Merced Gems Prg Bakersf</t>
  </si>
  <si>
    <t>83063</t>
  </si>
  <si>
    <t>YZUOP Inactive- Mistake</t>
  </si>
  <si>
    <t>83100</t>
  </si>
  <si>
    <t>YZUOP Ctl Staffing - to error</t>
  </si>
  <si>
    <t>83487</t>
  </si>
  <si>
    <t>Reappropriation Default</t>
  </si>
  <si>
    <t>83999</t>
  </si>
  <si>
    <t>YZUOP Default ORG - loc J</t>
  </si>
  <si>
    <t>81002</t>
  </si>
  <si>
    <t>YAVPR MRU Salary Provisions</t>
  </si>
  <si>
    <t>81003</t>
  </si>
  <si>
    <t>YAVPR VC Res Staff Merits &amp; Ra</t>
  </si>
  <si>
    <t>81016</t>
  </si>
  <si>
    <t>The UCOP Master Org Tree includes only currently active DeptIDs</t>
  </si>
  <si>
    <t>82557</t>
  </si>
  <si>
    <t>YKARE ARE Bruno</t>
  </si>
  <si>
    <t>82732</t>
  </si>
  <si>
    <t>YLESP ES Division Sanchez</t>
  </si>
  <si>
    <t>82733</t>
  </si>
  <si>
    <t>YLESP ES Division York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</si>
</sst>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9"/>
      <name val="Microsoft Sans Serif"/>
    </font>
    <font>
      <sz val="9"/>
      <name val="Microsoft Sans Serif"/>
      <family val="2"/>
    </font>
    <font>
      <b/>
      <sz val="9"/>
      <name val="Microsoft Sans Serif"/>
      <family val="2"/>
    </font>
    <font>
      <b/>
      <sz val="9"/>
      <color rgb="FFFF0000"/>
      <name val="Microsoft Sans Serif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 style="thin">
        <color indexed="8"/>
      </right>
      <top style="thin">
        <color indexed="65"/>
      </top>
      <bottom/>
      <diagonal/>
    </border>
    <border>
      <left style="thin">
        <color indexed="8"/>
      </left>
      <right/>
      <top style="thin">
        <color indexed="65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65"/>
      </top>
      <bottom style="thin">
        <color indexed="8"/>
      </bottom>
      <diagonal/>
    </border>
    <border>
      <left style="thin">
        <color indexed="65"/>
      </left>
      <right style="thin">
        <color indexed="8"/>
      </right>
      <top style="thin">
        <color indexed="65"/>
      </top>
      <bottom style="thin">
        <color indexed="8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 style="thin">
        <color rgb="FF999999"/>
      </right>
      <top style="thin">
        <color indexed="65"/>
      </top>
      <bottom/>
      <diagonal/>
    </border>
    <border>
      <left style="thin">
        <color rgb="FF999999"/>
      </left>
      <right/>
      <top style="thin">
        <color indexed="65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indexed="65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 style="thin">
        <color rgb="FF999999"/>
      </right>
      <top style="thin">
        <color indexed="65"/>
      </top>
      <bottom style="thin">
        <color rgb="FF999999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1" fillId="0" borderId="0" xfId="1" applyAlignment="1">
      <alignment vertical="top"/>
    </xf>
    <xf numFmtId="0" fontId="0" fillId="0" borderId="4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1" fillId="0" borderId="0" xfId="1"/>
    <xf numFmtId="0" fontId="2" fillId="0" borderId="0" xfId="0" applyFont="1"/>
    <xf numFmtId="0" fontId="0" fillId="0" borderId="1" xfId="0" pivotButton="1" applyBorder="1" applyAlignment="1">
      <alignment vertical="top"/>
    </xf>
    <xf numFmtId="0" fontId="0" fillId="0" borderId="0" xfId="0" applyNumberFormat="1" applyFont="1"/>
    <xf numFmtId="0" fontId="3" fillId="0" borderId="0" xfId="0" applyFont="1" applyProtection="1">
      <protection locked="0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1" xfId="0" pivotButton="1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19" xfId="0" applyBorder="1" applyAlignment="1">
      <alignment vertical="top"/>
    </xf>
  </cellXfs>
  <cellStyles count="2">
    <cellStyle name="Normal" xfId="0" builtinId="0"/>
    <cellStyle name="Normal 2" xfId="1"/>
  </cellStyles>
  <dxfs count="2">
    <dxf>
      <alignment vertical="top" readingOrder="0"/>
    </dxf>
    <dxf>
      <alignment vertical="top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atina P Kamau-Kirika, AS" refreshedDate="42829.442155092591" createdVersion="4" refreshedVersion="4" minRefreshableVersion="3" recordCount="13">
  <cacheSource type="worksheet">
    <worksheetSource ref="A1:L14" sheet="INACTIVE UCOP Tree-UCOP 12_1_18"/>
  </cacheSource>
  <cacheFields count="12">
    <cacheField name="Org L2 Control Unit Node" numFmtId="0">
      <sharedItems count="2">
        <s v="DANR2"/>
        <s v="UCOP2"/>
      </sharedItems>
    </cacheField>
    <cacheField name="Org L2 Control Unit Desc" numFmtId="0">
      <sharedItems count="2">
        <s v="VP Agriculture&amp; Natural Resour"/>
        <s v="UCOP: Loc J"/>
      </sharedItems>
    </cacheField>
    <cacheField name="Org L3 Division Node" numFmtId="0">
      <sharedItems count="3">
        <s v="DNRVP"/>
        <s v="UCCTL"/>
        <s v="UCOP3"/>
      </sharedItems>
    </cacheField>
    <cacheField name="Org L3 Division Desc" numFmtId="0">
      <sharedItems count="3">
        <s v="VP Divisionwide Prov &amp; Expense"/>
        <s v="UCOP Control Ops Loc J"/>
        <s v="VP Research - MRUs"/>
      </sharedItems>
    </cacheField>
    <cacheField name="Org L4 Department Node" numFmtId="0">
      <sharedItems count="4">
        <s v="YGDVW"/>
        <s v="YIWAT"/>
        <s v="YZUOP"/>
        <s v="YAVPR"/>
      </sharedItems>
    </cacheField>
    <cacheField name="Org L4 Department Desc" numFmtId="0">
      <sharedItems count="4">
        <s v="Divisionwide Prov &amp; Expenses"/>
        <s v="Water Resources Center"/>
        <s v="Ctl Ops UCOP (J)"/>
        <s v="Vice Provost Research"/>
      </sharedItems>
    </cacheField>
    <cacheField name="Org L5 Discipline Group Node" numFmtId="0">
      <sharedItems containsBlank="1" count="2">
        <m/>
        <s v="YAUEI"/>
      </sharedItems>
    </cacheField>
    <cacheField name="Org L5 Discipline Group Desc" numFmtId="0">
      <sharedItems containsBlank="1" count="2">
        <m/>
        <s v="UC Energy Institute"/>
      </sharedItems>
    </cacheField>
    <cacheField name="Org L6 Sub Unit Node" numFmtId="0">
      <sharedItems containsNonDate="0" containsString="0" containsBlank="1" count="1">
        <m/>
      </sharedItems>
    </cacheField>
    <cacheField name="Org L6 Sub Unit Desc" numFmtId="0">
      <sharedItems containsNonDate="0" containsString="0" containsBlank="1" count="1">
        <m/>
      </sharedItems>
    </cacheField>
    <cacheField name="Org Code" numFmtId="0">
      <sharedItems count="13">
        <s v="82001"/>
        <s v="82121"/>
        <s v="81500"/>
        <s v="81510"/>
        <s v="81520"/>
        <s v="81530"/>
        <s v="83063"/>
        <s v="83100"/>
        <s v="83487"/>
        <s v="83999"/>
        <s v="81002"/>
        <s v="81003"/>
        <s v="81016"/>
      </sharedItems>
    </cacheField>
    <cacheField name="Org Desc" numFmtId="0">
      <sharedItems count="13">
        <s v="YGDVW DANR Prior Yr 19XXX"/>
        <s v="YFSWP Wildland REs Center"/>
        <s v="YBACP Merced Gem"/>
        <s v="YBACP Merced Gems Prg-Tulare"/>
        <s v="YBACP Merced Gems Prg Frson"/>
        <s v="YBACP Merced Gems Prg Bakersf"/>
        <s v="YZUOP Inactive- Mistake"/>
        <s v="YZUOP Ctl Staffing - to error"/>
        <s v="Reappropriation Default"/>
        <s v="YZUOP Default ORG - loc J"/>
        <s v="YAVPR MRU Salary Provisions"/>
        <s v="YAVPR VC Res Staff Merits &amp; Ra"/>
        <s v="YAVPR UCEI Miscellaneou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Latina P Kamau-Kirika" refreshedDate="43452.601512499998" createdVersion="6" refreshedVersion="6" minRefreshableVersion="3" recordCount="114">
  <cacheSource type="worksheet">
    <worksheetSource ref="A2:L116" sheet="ACTIVE UCOP Tree-UCOP12_1_18"/>
  </cacheSource>
  <cacheFields count="12">
    <cacheField name="Org L2 Control Unit Node" numFmtId="0">
      <sharedItems count="2">
        <s v="DANR2"/>
        <s v="UCOP2"/>
      </sharedItems>
    </cacheField>
    <cacheField name="Org L2 Control Unit Desc" numFmtId="0">
      <sharedItems count="2">
        <s v="VP Agriculture&amp; Natural Resour"/>
        <s v="UCOP: Loc J"/>
      </sharedItems>
    </cacheField>
    <cacheField name="Org L3 Division Node" numFmtId="0">
      <sharedItems count="4">
        <s v="DANR3"/>
        <s v="DNRVP"/>
        <s v="UCCTL"/>
        <s v="UCOP3"/>
      </sharedItems>
    </cacheField>
    <cacheField name="Org L3 Division Desc" numFmtId="0">
      <sharedItems count="4">
        <s v="VP Agriculture&amp; Natural Resour"/>
        <s v="VP Divisionwide Prov &amp; Expense"/>
        <s v="UCOP Control Ops Loc J"/>
        <s v="VP Research - MRUs"/>
      </sharedItems>
    </cacheField>
    <cacheField name="Org L4 Department Node" numFmtId="0">
      <sharedItems count="15">
        <s v="YJCNR"/>
        <s v="YKARE"/>
        <s v="YLESP"/>
        <s v="YMNST"/>
        <s v="YNPMB"/>
        <s v="YCSWP"/>
        <s v="YECOM"/>
        <s v="YFHWD"/>
        <s v="YGDVW"/>
        <s v="YHSPH"/>
        <s v="YIWAT"/>
        <s v="YOFOR"/>
        <s v="YZUOP"/>
        <s v="YAVPR"/>
        <s v="YBITS"/>
      </sharedItems>
    </cacheField>
    <cacheField name="Org L4 Department Desc" numFmtId="0">
      <sharedItems count="15">
        <s v="College of Natural Resources"/>
        <s v="NR: Agric Res Econ &amp; Pol Dpt"/>
        <s v="NR:  Environ Sci, Policy Mgmt"/>
        <s v="NR:  Nutritional Sciences Dept"/>
        <s v="NR:  Plant &amp; Microbial Biology"/>
        <s v="Statewide Operations"/>
        <s v="Communications Services"/>
        <s v="Integrated Hardwoods"/>
        <s v="Divisionwide Prov &amp; Expenses"/>
        <s v="School of Public Health"/>
        <s v="Water Resources Center"/>
        <s v="Forest Advisors"/>
        <s v="Ctl Ops UCOP (J)"/>
        <s v="Vice Provost Research"/>
        <s v="Inst Transportation Studies"/>
      </sharedItems>
    </cacheField>
    <cacheField name="Org L5 Discipline Group Node" numFmtId="0">
      <sharedItems containsBlank="1" count="10">
        <s v="YJDOF"/>
        <s v="YJFOC"/>
        <s v="YJFSD"/>
        <m/>
        <s v="YLECO"/>
        <s v="YLIBD"/>
        <s v="YLSOC"/>
        <s v="YACLP"/>
        <s v="YAILE"/>
        <s v="YAUEI"/>
      </sharedItems>
    </cacheField>
    <cacheField name="Org L5 Discipline Group Desc" numFmtId="0">
      <sharedItems containsBlank="1" count="10">
        <s v="NR: Office of the Dean"/>
        <s v="NR: Center for Forestry"/>
        <s v="NR: Coop Ext Forestry Programs"/>
        <m/>
        <s v="ESPM: Ecosytem Sciences Divisi"/>
        <s v="NR: Insect Biology Division"/>
        <s v="NR: Society and Environ Div"/>
        <s v="Chicano/Latino Policy Project"/>
        <s v="Inst for Labor &amp; Employment"/>
        <s v="UC Energy Institute"/>
      </sharedItems>
    </cacheField>
    <cacheField name="Org L6 Sub Unit Node" numFmtId="0">
      <sharedItems containsBlank="1" count="2">
        <m/>
        <s v="YLSO6"/>
      </sharedItems>
    </cacheField>
    <cacheField name="Org L6 Sub Unit Desc" numFmtId="0">
      <sharedItems containsBlank="1" count="2">
        <m/>
        <s v="NR: Society and Environ Div-L6"/>
      </sharedItems>
    </cacheField>
    <cacheField name="Org Code" numFmtId="0">
      <sharedItems count="114">
        <s v="82520"/>
        <s v="82530"/>
        <s v="82531"/>
        <s v="82532"/>
        <s v="82533"/>
        <s v="82534"/>
        <s v="82535"/>
        <s v="82540"/>
        <s v="82541"/>
        <s v="82542"/>
        <s v="82543"/>
        <s v="82544"/>
        <s v="82545"/>
        <s v="82580"/>
        <s v="82581"/>
        <s v="82570"/>
        <s v="82571"/>
        <s v="82572"/>
        <s v="82573"/>
        <s v="82574"/>
        <s v="82550"/>
        <s v="82551"/>
        <s v="82552"/>
        <s v="82553"/>
        <s v="82554"/>
        <s v="82555"/>
        <s v="82556"/>
        <s v="82557"/>
        <s v="82720"/>
        <s v="82721"/>
        <s v="82722"/>
        <s v="82723"/>
        <s v="82724"/>
        <s v="82725"/>
        <s v="82726"/>
        <s v="82727"/>
        <s v="82728"/>
        <s v="82729"/>
        <s v="82730"/>
        <s v="82731"/>
        <s v="82732"/>
        <s v="82733"/>
        <s v="82560"/>
        <s v="82561"/>
        <s v="82562"/>
        <s v="82563"/>
        <s v="82564"/>
        <s v="82600"/>
        <s v="82601"/>
        <s v="82602"/>
        <s v="82590"/>
        <s v="82591"/>
        <s v="82592"/>
        <s v="82593"/>
        <s v="82610"/>
        <s v="82611"/>
        <s v="82612"/>
        <s v="82140"/>
        <s v="82141"/>
        <s v="82142"/>
        <s v="82020"/>
        <s v="82210"/>
        <s v="82220"/>
        <s v="82000"/>
        <s v="82002"/>
        <s v="82003"/>
        <s v="82004"/>
        <s v="82005"/>
        <s v="82008"/>
        <s v="82010"/>
        <s v="82500"/>
        <s v="82510"/>
        <s v="82110"/>
        <s v="82120"/>
        <s v="82310"/>
        <s v="82410"/>
        <s v="83000"/>
        <s v="83400"/>
        <s v="83488"/>
        <s v="83600"/>
        <s v="83601"/>
        <s v="83602"/>
        <s v="83610"/>
        <s v="83700"/>
        <s v="83800"/>
        <s v="83803"/>
        <s v="83863"/>
        <s v="81000"/>
        <s v="81004"/>
        <s v="81008"/>
        <s v="81863"/>
        <s v="81150"/>
        <s v="81151"/>
        <s v="81100"/>
        <s v="81101"/>
        <s v="81102"/>
        <s v="81103"/>
        <s v="81104"/>
        <s v="81105"/>
        <s v="81106"/>
        <s v="81010"/>
        <s v="81011"/>
        <s v="81012"/>
        <s v="81013"/>
        <s v="81014"/>
        <s v="81015"/>
        <s v="81020"/>
        <s v="81030"/>
        <s v="81050"/>
        <s v="81051"/>
        <s v="81052"/>
        <s v="81053"/>
        <s v="81054"/>
        <s v="81060"/>
      </sharedItems>
    </cacheField>
    <cacheField name="Org Desc" numFmtId="0">
      <sharedItems count="114">
        <s v="YJCNR DANR College of Natural"/>
        <s v="YJCNR DANR  Dean's Office"/>
        <s v="YJCNR Dean's Office Provisions"/>
        <s v="YJCNR Genomics Facilities"/>
        <s v="YJCNR Russel Reserve"/>
        <s v="YJCNR insect &amp; Quarant Facil"/>
        <s v="YJCNR Oxford Tract Facilities"/>
        <s v="YJCNR Fire Center"/>
        <s v="YJCNR Asmt Mon For Eco Res Ctr"/>
        <s v="YJCNR Biolgical Control Ctr"/>
        <s v="YJCNR Nutrit Genomics Center"/>
        <s v="YJCNR Sust Res Devel Center"/>
        <s v="YJCNR Weight &amp; Health Center"/>
        <s v="YJCNR NR Center for Forestry"/>
        <s v="YJCNR Russell Reserve"/>
        <s v="YJCNR CE Forestry Prog Gen Ops"/>
        <s v="YJCNR CE Forestry - Harris"/>
        <s v="YJCNR CE Forestry - Nakamura"/>
        <s v="YJCNR CE Forestry - Stewart"/>
        <s v="YJCNR CE Forestry Standiford"/>
        <s v="YKARE Agric Res Econ &amp; Pol Dpt"/>
        <s v="YKARE ARE Goldman"/>
        <s v="YKARE ARE Rosenberg"/>
        <s v="YKARE ARE Econ Siebert"/>
        <s v="YKARE ARE Econ Sunding"/>
        <s v="YKARE ARE - Zwane"/>
        <s v="YKARE ARE Zilberman"/>
        <s v="YKARE ARE Bruno"/>
        <s v="YLESP NR Ecosystem Science Div"/>
        <s v="YLESP ES Division Kelly"/>
        <s v="YLESP ES Division - Garbelloto"/>
        <s v="YLESP ES Division - Moritz"/>
        <s v="YLESP ES Division Merenlender"/>
        <s v="YLESP ES Division Tietje"/>
        <s v="YLESP ES Division McCreary"/>
        <s v="YLESP ES Division Scott"/>
        <s v="YLESP ES Division Butsic"/>
        <s v="YLESP ES Division Grantham"/>
        <s v="YLESP ES Division Axelson"/>
        <s v="YLESP ES Division Macaulay"/>
        <s v="YLESP ES Division Sanchez"/>
        <s v="YLESP ES Division York"/>
        <s v="YLESP Coop Ext Insect Biology"/>
        <s v="YLESP IB Div. Lewis"/>
        <s v="YLESP IB Div. Van Steenwyck"/>
        <s v="YLESP IB Div. Daane"/>
        <s v="Ylesp IB Div Forest Entomology"/>
        <s v="YLESP ESPM Society &amp; Env Div"/>
        <s v="YLESP ESPM Society &amp; Env Getz"/>
        <s v="YLESP ESPM Society_Env Sower"/>
        <s v="YMNST Nutritional Sci &amp; Tox. D"/>
        <s v="YMNST NS Dept Crawford"/>
        <s v="YMNST NS Dept Ikeda"/>
        <s v="YMNST NS Dept Genomics Bioinfo"/>
        <s v="YNPMB PMB Dept"/>
        <s v="YNPMB PMB Dept Lemaux"/>
        <s v="YNPMB PMB Dept Biotechnology"/>
        <s v="YCSWP ANR Natural Resources PL"/>
        <s v="YCSWP IGIS Infom/Geog Info Sys"/>
        <s v="YCSWP Nutrition Policy Instit"/>
        <s v="YECOM Communication Services"/>
        <s v="YFHWD  Integrated Hardwoods"/>
        <s v="YFHWD CE Integrated Hardwoods"/>
        <s v="YGDVW DANR Conditional Commit"/>
        <s v="YGDVW DANR Salary Provisions"/>
        <s v="YGDVW DANR Staff Merits"/>
        <s v="YGDVW DANR Benefits Offs"/>
        <s v="Provision Reconcile-Temp-DANR"/>
        <s v="YGDVW DANR IAP Funds"/>
        <s v="YGDVW Giannini Foundation"/>
        <s v="YHSPH Expanded Food Nutri Educ"/>
        <s v="YHSPH Ag Extension Program"/>
        <s v="YIWAT Water Resources Center"/>
        <s v="YIWAT Water Resoures Ct Archiv"/>
        <s v="YOFOR Forest Prod Lab Research"/>
        <s v="YOFOR Forest Prod Lab Outreach"/>
        <s v="YZUOP  (*DEACTIVATION PENDING)"/>
        <s v="YZUOP Composite Benefit Pool J"/>
        <s v="YZUOP FY01Conv Tempbud Default"/>
        <s v="YZUOP J Payroll Ctl Ops"/>
        <s v="YZUOP Payroll Suspense-Balance"/>
        <s v="YZUOP Payroll Suspense-Edits"/>
        <s v="YZUOP J  Ctl Ops  Vacation Acc"/>
        <s v="YZUOP Ctrl Ops Disbursemts (J)"/>
        <s v="YZUOP Ctrl Ops UCOP (J)"/>
        <s v="YZUOP Capital Expense Offset"/>
        <s v="YZUOP Interloc Xfer Pass-thru"/>
        <s v="YAVPR VC Research Ctl Ops"/>
        <s v="YAVPR VC Res Benefits Offsets"/>
        <s v="YAVPR MRU IAP Funds"/>
        <s v="YAVPR Interloc Xfer Pass-thru"/>
        <s v="YAVPR Chicano/Latino Policy"/>
        <s v="YACLP Sal Prov Staff Recog Awa"/>
        <s v="YAVPR ILE Admin Costs/Payroll"/>
        <s v="YAVPR ILE Faculty/Student RFP"/>
        <s v="YAVPR ILE Ctr Labor Res &amp; Edu"/>
        <s v="YAVPR ILE Conf &amp; Workg Groups"/>
        <s v="YAVPR ILE Partnershps/Postdocs"/>
        <s v="YAVPR ILE Research/CA Labor"/>
        <s v="YAILE Sal Prov Staff Recog Awa"/>
        <s v="YAVPR UCEI Admin/General Ops"/>
        <s v="YAVPR UCEI Grants Program"/>
        <s v="YAVPR UCEI Power Program"/>
        <s v="YAVPR New Research Initiatives"/>
        <s v="YAVPR UCEI Visitors"/>
        <s v="YAVPR UCEI Miscellaneous"/>
        <s v="YAVPR UCEI CSEM"/>
        <s v="YAVPR UCEI Salary Provisions"/>
        <s v="YBITS ITS Mangement/Admin"/>
        <s v="YBITS ITS Publications"/>
        <s v="YBITS ITS Systems Unit"/>
        <s v="YBITS ITS Library"/>
        <s v="YBITS ITS Miscellaneous"/>
        <s v="YBITS  ITS Salary Provision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">
  <r>
    <x v="0"/>
    <x v="0"/>
    <x v="0"/>
    <x v="0"/>
    <x v="0"/>
    <x v="0"/>
    <x v="0"/>
    <x v="0"/>
    <x v="0"/>
    <x v="0"/>
    <x v="0"/>
    <x v="0"/>
  </r>
  <r>
    <x v="0"/>
    <x v="0"/>
    <x v="0"/>
    <x v="0"/>
    <x v="1"/>
    <x v="1"/>
    <x v="0"/>
    <x v="0"/>
    <x v="0"/>
    <x v="0"/>
    <x v="1"/>
    <x v="1"/>
  </r>
  <r>
    <x v="1"/>
    <x v="1"/>
    <x v="1"/>
    <x v="1"/>
    <x v="2"/>
    <x v="2"/>
    <x v="0"/>
    <x v="0"/>
    <x v="0"/>
    <x v="0"/>
    <x v="2"/>
    <x v="2"/>
  </r>
  <r>
    <x v="1"/>
    <x v="1"/>
    <x v="1"/>
    <x v="1"/>
    <x v="2"/>
    <x v="2"/>
    <x v="0"/>
    <x v="0"/>
    <x v="0"/>
    <x v="0"/>
    <x v="3"/>
    <x v="3"/>
  </r>
  <r>
    <x v="1"/>
    <x v="1"/>
    <x v="1"/>
    <x v="1"/>
    <x v="2"/>
    <x v="2"/>
    <x v="0"/>
    <x v="0"/>
    <x v="0"/>
    <x v="0"/>
    <x v="4"/>
    <x v="4"/>
  </r>
  <r>
    <x v="1"/>
    <x v="1"/>
    <x v="1"/>
    <x v="1"/>
    <x v="2"/>
    <x v="2"/>
    <x v="0"/>
    <x v="0"/>
    <x v="0"/>
    <x v="0"/>
    <x v="5"/>
    <x v="5"/>
  </r>
  <r>
    <x v="1"/>
    <x v="1"/>
    <x v="1"/>
    <x v="1"/>
    <x v="2"/>
    <x v="2"/>
    <x v="0"/>
    <x v="0"/>
    <x v="0"/>
    <x v="0"/>
    <x v="6"/>
    <x v="6"/>
  </r>
  <r>
    <x v="1"/>
    <x v="1"/>
    <x v="1"/>
    <x v="1"/>
    <x v="2"/>
    <x v="2"/>
    <x v="0"/>
    <x v="0"/>
    <x v="0"/>
    <x v="0"/>
    <x v="7"/>
    <x v="7"/>
  </r>
  <r>
    <x v="1"/>
    <x v="1"/>
    <x v="1"/>
    <x v="1"/>
    <x v="2"/>
    <x v="2"/>
    <x v="0"/>
    <x v="0"/>
    <x v="0"/>
    <x v="0"/>
    <x v="8"/>
    <x v="8"/>
  </r>
  <r>
    <x v="1"/>
    <x v="1"/>
    <x v="1"/>
    <x v="1"/>
    <x v="2"/>
    <x v="2"/>
    <x v="0"/>
    <x v="0"/>
    <x v="0"/>
    <x v="0"/>
    <x v="9"/>
    <x v="9"/>
  </r>
  <r>
    <x v="1"/>
    <x v="1"/>
    <x v="2"/>
    <x v="2"/>
    <x v="3"/>
    <x v="3"/>
    <x v="0"/>
    <x v="0"/>
    <x v="0"/>
    <x v="0"/>
    <x v="10"/>
    <x v="10"/>
  </r>
  <r>
    <x v="1"/>
    <x v="1"/>
    <x v="2"/>
    <x v="2"/>
    <x v="3"/>
    <x v="3"/>
    <x v="0"/>
    <x v="0"/>
    <x v="0"/>
    <x v="0"/>
    <x v="11"/>
    <x v="11"/>
  </r>
  <r>
    <x v="1"/>
    <x v="1"/>
    <x v="2"/>
    <x v="2"/>
    <x v="3"/>
    <x v="3"/>
    <x v="1"/>
    <x v="1"/>
    <x v="0"/>
    <x v="0"/>
    <x v="12"/>
    <x v="12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14">
  <r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1"/>
    <x v="1"/>
  </r>
  <r>
    <x v="0"/>
    <x v="0"/>
    <x v="0"/>
    <x v="0"/>
    <x v="0"/>
    <x v="0"/>
    <x v="0"/>
    <x v="0"/>
    <x v="0"/>
    <x v="0"/>
    <x v="2"/>
    <x v="2"/>
  </r>
  <r>
    <x v="0"/>
    <x v="0"/>
    <x v="0"/>
    <x v="0"/>
    <x v="0"/>
    <x v="0"/>
    <x v="0"/>
    <x v="0"/>
    <x v="0"/>
    <x v="0"/>
    <x v="3"/>
    <x v="3"/>
  </r>
  <r>
    <x v="0"/>
    <x v="0"/>
    <x v="0"/>
    <x v="0"/>
    <x v="0"/>
    <x v="0"/>
    <x v="0"/>
    <x v="0"/>
    <x v="0"/>
    <x v="0"/>
    <x v="4"/>
    <x v="4"/>
  </r>
  <r>
    <x v="0"/>
    <x v="0"/>
    <x v="0"/>
    <x v="0"/>
    <x v="0"/>
    <x v="0"/>
    <x v="0"/>
    <x v="0"/>
    <x v="0"/>
    <x v="0"/>
    <x v="5"/>
    <x v="5"/>
  </r>
  <r>
    <x v="0"/>
    <x v="0"/>
    <x v="0"/>
    <x v="0"/>
    <x v="0"/>
    <x v="0"/>
    <x v="0"/>
    <x v="0"/>
    <x v="0"/>
    <x v="0"/>
    <x v="6"/>
    <x v="6"/>
  </r>
  <r>
    <x v="0"/>
    <x v="0"/>
    <x v="0"/>
    <x v="0"/>
    <x v="0"/>
    <x v="0"/>
    <x v="0"/>
    <x v="0"/>
    <x v="0"/>
    <x v="0"/>
    <x v="7"/>
    <x v="7"/>
  </r>
  <r>
    <x v="0"/>
    <x v="0"/>
    <x v="0"/>
    <x v="0"/>
    <x v="0"/>
    <x v="0"/>
    <x v="0"/>
    <x v="0"/>
    <x v="0"/>
    <x v="0"/>
    <x v="8"/>
    <x v="8"/>
  </r>
  <r>
    <x v="0"/>
    <x v="0"/>
    <x v="0"/>
    <x v="0"/>
    <x v="0"/>
    <x v="0"/>
    <x v="0"/>
    <x v="0"/>
    <x v="0"/>
    <x v="0"/>
    <x v="9"/>
    <x v="9"/>
  </r>
  <r>
    <x v="0"/>
    <x v="0"/>
    <x v="0"/>
    <x v="0"/>
    <x v="0"/>
    <x v="0"/>
    <x v="0"/>
    <x v="0"/>
    <x v="0"/>
    <x v="0"/>
    <x v="10"/>
    <x v="10"/>
  </r>
  <r>
    <x v="0"/>
    <x v="0"/>
    <x v="0"/>
    <x v="0"/>
    <x v="0"/>
    <x v="0"/>
    <x v="0"/>
    <x v="0"/>
    <x v="0"/>
    <x v="0"/>
    <x v="11"/>
    <x v="11"/>
  </r>
  <r>
    <x v="0"/>
    <x v="0"/>
    <x v="0"/>
    <x v="0"/>
    <x v="0"/>
    <x v="0"/>
    <x v="0"/>
    <x v="0"/>
    <x v="0"/>
    <x v="0"/>
    <x v="12"/>
    <x v="12"/>
  </r>
  <r>
    <x v="0"/>
    <x v="0"/>
    <x v="0"/>
    <x v="0"/>
    <x v="0"/>
    <x v="0"/>
    <x v="1"/>
    <x v="1"/>
    <x v="0"/>
    <x v="0"/>
    <x v="13"/>
    <x v="13"/>
  </r>
  <r>
    <x v="0"/>
    <x v="0"/>
    <x v="0"/>
    <x v="0"/>
    <x v="0"/>
    <x v="0"/>
    <x v="1"/>
    <x v="1"/>
    <x v="0"/>
    <x v="0"/>
    <x v="14"/>
    <x v="14"/>
  </r>
  <r>
    <x v="0"/>
    <x v="0"/>
    <x v="0"/>
    <x v="0"/>
    <x v="0"/>
    <x v="0"/>
    <x v="2"/>
    <x v="2"/>
    <x v="0"/>
    <x v="0"/>
    <x v="15"/>
    <x v="15"/>
  </r>
  <r>
    <x v="0"/>
    <x v="0"/>
    <x v="0"/>
    <x v="0"/>
    <x v="0"/>
    <x v="0"/>
    <x v="2"/>
    <x v="2"/>
    <x v="0"/>
    <x v="0"/>
    <x v="16"/>
    <x v="16"/>
  </r>
  <r>
    <x v="0"/>
    <x v="0"/>
    <x v="0"/>
    <x v="0"/>
    <x v="0"/>
    <x v="0"/>
    <x v="2"/>
    <x v="2"/>
    <x v="0"/>
    <x v="0"/>
    <x v="17"/>
    <x v="17"/>
  </r>
  <r>
    <x v="0"/>
    <x v="0"/>
    <x v="0"/>
    <x v="0"/>
    <x v="0"/>
    <x v="0"/>
    <x v="2"/>
    <x v="2"/>
    <x v="0"/>
    <x v="0"/>
    <x v="18"/>
    <x v="18"/>
  </r>
  <r>
    <x v="0"/>
    <x v="0"/>
    <x v="0"/>
    <x v="0"/>
    <x v="0"/>
    <x v="0"/>
    <x v="2"/>
    <x v="2"/>
    <x v="0"/>
    <x v="0"/>
    <x v="19"/>
    <x v="19"/>
  </r>
  <r>
    <x v="0"/>
    <x v="0"/>
    <x v="0"/>
    <x v="0"/>
    <x v="1"/>
    <x v="1"/>
    <x v="3"/>
    <x v="3"/>
    <x v="0"/>
    <x v="0"/>
    <x v="20"/>
    <x v="20"/>
  </r>
  <r>
    <x v="0"/>
    <x v="0"/>
    <x v="0"/>
    <x v="0"/>
    <x v="1"/>
    <x v="1"/>
    <x v="3"/>
    <x v="3"/>
    <x v="0"/>
    <x v="0"/>
    <x v="21"/>
    <x v="21"/>
  </r>
  <r>
    <x v="0"/>
    <x v="0"/>
    <x v="0"/>
    <x v="0"/>
    <x v="1"/>
    <x v="1"/>
    <x v="3"/>
    <x v="3"/>
    <x v="0"/>
    <x v="0"/>
    <x v="22"/>
    <x v="22"/>
  </r>
  <r>
    <x v="0"/>
    <x v="0"/>
    <x v="0"/>
    <x v="0"/>
    <x v="1"/>
    <x v="1"/>
    <x v="3"/>
    <x v="3"/>
    <x v="0"/>
    <x v="0"/>
    <x v="23"/>
    <x v="23"/>
  </r>
  <r>
    <x v="0"/>
    <x v="0"/>
    <x v="0"/>
    <x v="0"/>
    <x v="1"/>
    <x v="1"/>
    <x v="3"/>
    <x v="3"/>
    <x v="0"/>
    <x v="0"/>
    <x v="24"/>
    <x v="24"/>
  </r>
  <r>
    <x v="0"/>
    <x v="0"/>
    <x v="0"/>
    <x v="0"/>
    <x v="1"/>
    <x v="1"/>
    <x v="3"/>
    <x v="3"/>
    <x v="0"/>
    <x v="0"/>
    <x v="25"/>
    <x v="25"/>
  </r>
  <r>
    <x v="0"/>
    <x v="0"/>
    <x v="0"/>
    <x v="0"/>
    <x v="1"/>
    <x v="1"/>
    <x v="3"/>
    <x v="3"/>
    <x v="0"/>
    <x v="0"/>
    <x v="26"/>
    <x v="26"/>
  </r>
  <r>
    <x v="0"/>
    <x v="0"/>
    <x v="0"/>
    <x v="0"/>
    <x v="1"/>
    <x v="1"/>
    <x v="3"/>
    <x v="3"/>
    <x v="0"/>
    <x v="0"/>
    <x v="27"/>
    <x v="27"/>
  </r>
  <r>
    <x v="0"/>
    <x v="0"/>
    <x v="0"/>
    <x v="0"/>
    <x v="2"/>
    <x v="2"/>
    <x v="4"/>
    <x v="4"/>
    <x v="0"/>
    <x v="0"/>
    <x v="28"/>
    <x v="28"/>
  </r>
  <r>
    <x v="0"/>
    <x v="0"/>
    <x v="0"/>
    <x v="0"/>
    <x v="2"/>
    <x v="2"/>
    <x v="4"/>
    <x v="4"/>
    <x v="0"/>
    <x v="0"/>
    <x v="29"/>
    <x v="29"/>
  </r>
  <r>
    <x v="0"/>
    <x v="0"/>
    <x v="0"/>
    <x v="0"/>
    <x v="2"/>
    <x v="2"/>
    <x v="4"/>
    <x v="4"/>
    <x v="0"/>
    <x v="0"/>
    <x v="30"/>
    <x v="30"/>
  </r>
  <r>
    <x v="0"/>
    <x v="0"/>
    <x v="0"/>
    <x v="0"/>
    <x v="2"/>
    <x v="2"/>
    <x v="4"/>
    <x v="4"/>
    <x v="0"/>
    <x v="0"/>
    <x v="31"/>
    <x v="31"/>
  </r>
  <r>
    <x v="0"/>
    <x v="0"/>
    <x v="0"/>
    <x v="0"/>
    <x v="2"/>
    <x v="2"/>
    <x v="4"/>
    <x v="4"/>
    <x v="0"/>
    <x v="0"/>
    <x v="32"/>
    <x v="32"/>
  </r>
  <r>
    <x v="0"/>
    <x v="0"/>
    <x v="0"/>
    <x v="0"/>
    <x v="2"/>
    <x v="2"/>
    <x v="4"/>
    <x v="4"/>
    <x v="0"/>
    <x v="0"/>
    <x v="33"/>
    <x v="33"/>
  </r>
  <r>
    <x v="0"/>
    <x v="0"/>
    <x v="0"/>
    <x v="0"/>
    <x v="2"/>
    <x v="2"/>
    <x v="4"/>
    <x v="4"/>
    <x v="0"/>
    <x v="0"/>
    <x v="34"/>
    <x v="34"/>
  </r>
  <r>
    <x v="0"/>
    <x v="0"/>
    <x v="0"/>
    <x v="0"/>
    <x v="2"/>
    <x v="2"/>
    <x v="4"/>
    <x v="4"/>
    <x v="0"/>
    <x v="0"/>
    <x v="35"/>
    <x v="35"/>
  </r>
  <r>
    <x v="0"/>
    <x v="0"/>
    <x v="0"/>
    <x v="0"/>
    <x v="2"/>
    <x v="2"/>
    <x v="4"/>
    <x v="4"/>
    <x v="0"/>
    <x v="0"/>
    <x v="36"/>
    <x v="36"/>
  </r>
  <r>
    <x v="0"/>
    <x v="0"/>
    <x v="0"/>
    <x v="0"/>
    <x v="2"/>
    <x v="2"/>
    <x v="4"/>
    <x v="4"/>
    <x v="0"/>
    <x v="0"/>
    <x v="37"/>
    <x v="37"/>
  </r>
  <r>
    <x v="0"/>
    <x v="0"/>
    <x v="0"/>
    <x v="0"/>
    <x v="2"/>
    <x v="2"/>
    <x v="4"/>
    <x v="4"/>
    <x v="0"/>
    <x v="0"/>
    <x v="38"/>
    <x v="38"/>
  </r>
  <r>
    <x v="0"/>
    <x v="0"/>
    <x v="0"/>
    <x v="0"/>
    <x v="2"/>
    <x v="2"/>
    <x v="4"/>
    <x v="4"/>
    <x v="0"/>
    <x v="0"/>
    <x v="39"/>
    <x v="39"/>
  </r>
  <r>
    <x v="0"/>
    <x v="0"/>
    <x v="0"/>
    <x v="0"/>
    <x v="2"/>
    <x v="2"/>
    <x v="4"/>
    <x v="4"/>
    <x v="0"/>
    <x v="0"/>
    <x v="40"/>
    <x v="40"/>
  </r>
  <r>
    <x v="0"/>
    <x v="0"/>
    <x v="0"/>
    <x v="0"/>
    <x v="2"/>
    <x v="2"/>
    <x v="4"/>
    <x v="4"/>
    <x v="0"/>
    <x v="0"/>
    <x v="41"/>
    <x v="41"/>
  </r>
  <r>
    <x v="0"/>
    <x v="0"/>
    <x v="0"/>
    <x v="0"/>
    <x v="2"/>
    <x v="2"/>
    <x v="5"/>
    <x v="5"/>
    <x v="0"/>
    <x v="0"/>
    <x v="42"/>
    <x v="42"/>
  </r>
  <r>
    <x v="0"/>
    <x v="0"/>
    <x v="0"/>
    <x v="0"/>
    <x v="2"/>
    <x v="2"/>
    <x v="5"/>
    <x v="5"/>
    <x v="0"/>
    <x v="0"/>
    <x v="43"/>
    <x v="43"/>
  </r>
  <r>
    <x v="0"/>
    <x v="0"/>
    <x v="0"/>
    <x v="0"/>
    <x v="2"/>
    <x v="2"/>
    <x v="5"/>
    <x v="5"/>
    <x v="0"/>
    <x v="0"/>
    <x v="44"/>
    <x v="44"/>
  </r>
  <r>
    <x v="0"/>
    <x v="0"/>
    <x v="0"/>
    <x v="0"/>
    <x v="2"/>
    <x v="2"/>
    <x v="5"/>
    <x v="5"/>
    <x v="0"/>
    <x v="0"/>
    <x v="45"/>
    <x v="45"/>
  </r>
  <r>
    <x v="0"/>
    <x v="0"/>
    <x v="0"/>
    <x v="0"/>
    <x v="2"/>
    <x v="2"/>
    <x v="5"/>
    <x v="5"/>
    <x v="0"/>
    <x v="0"/>
    <x v="46"/>
    <x v="46"/>
  </r>
  <r>
    <x v="0"/>
    <x v="0"/>
    <x v="0"/>
    <x v="0"/>
    <x v="2"/>
    <x v="2"/>
    <x v="6"/>
    <x v="6"/>
    <x v="1"/>
    <x v="1"/>
    <x v="47"/>
    <x v="47"/>
  </r>
  <r>
    <x v="0"/>
    <x v="0"/>
    <x v="0"/>
    <x v="0"/>
    <x v="2"/>
    <x v="2"/>
    <x v="6"/>
    <x v="6"/>
    <x v="1"/>
    <x v="1"/>
    <x v="48"/>
    <x v="48"/>
  </r>
  <r>
    <x v="0"/>
    <x v="0"/>
    <x v="0"/>
    <x v="0"/>
    <x v="2"/>
    <x v="2"/>
    <x v="6"/>
    <x v="6"/>
    <x v="1"/>
    <x v="1"/>
    <x v="49"/>
    <x v="49"/>
  </r>
  <r>
    <x v="0"/>
    <x v="0"/>
    <x v="0"/>
    <x v="0"/>
    <x v="3"/>
    <x v="3"/>
    <x v="3"/>
    <x v="3"/>
    <x v="0"/>
    <x v="0"/>
    <x v="50"/>
    <x v="50"/>
  </r>
  <r>
    <x v="0"/>
    <x v="0"/>
    <x v="0"/>
    <x v="0"/>
    <x v="3"/>
    <x v="3"/>
    <x v="3"/>
    <x v="3"/>
    <x v="0"/>
    <x v="0"/>
    <x v="51"/>
    <x v="51"/>
  </r>
  <r>
    <x v="0"/>
    <x v="0"/>
    <x v="0"/>
    <x v="0"/>
    <x v="3"/>
    <x v="3"/>
    <x v="3"/>
    <x v="3"/>
    <x v="0"/>
    <x v="0"/>
    <x v="52"/>
    <x v="52"/>
  </r>
  <r>
    <x v="0"/>
    <x v="0"/>
    <x v="0"/>
    <x v="0"/>
    <x v="3"/>
    <x v="3"/>
    <x v="3"/>
    <x v="3"/>
    <x v="0"/>
    <x v="0"/>
    <x v="53"/>
    <x v="53"/>
  </r>
  <r>
    <x v="0"/>
    <x v="0"/>
    <x v="0"/>
    <x v="0"/>
    <x v="4"/>
    <x v="4"/>
    <x v="3"/>
    <x v="3"/>
    <x v="0"/>
    <x v="0"/>
    <x v="54"/>
    <x v="54"/>
  </r>
  <r>
    <x v="0"/>
    <x v="0"/>
    <x v="0"/>
    <x v="0"/>
    <x v="4"/>
    <x v="4"/>
    <x v="3"/>
    <x v="3"/>
    <x v="0"/>
    <x v="0"/>
    <x v="55"/>
    <x v="55"/>
  </r>
  <r>
    <x v="0"/>
    <x v="0"/>
    <x v="0"/>
    <x v="0"/>
    <x v="4"/>
    <x v="4"/>
    <x v="3"/>
    <x v="3"/>
    <x v="0"/>
    <x v="0"/>
    <x v="56"/>
    <x v="56"/>
  </r>
  <r>
    <x v="0"/>
    <x v="0"/>
    <x v="1"/>
    <x v="1"/>
    <x v="5"/>
    <x v="5"/>
    <x v="3"/>
    <x v="3"/>
    <x v="0"/>
    <x v="0"/>
    <x v="57"/>
    <x v="57"/>
  </r>
  <r>
    <x v="0"/>
    <x v="0"/>
    <x v="1"/>
    <x v="1"/>
    <x v="5"/>
    <x v="5"/>
    <x v="3"/>
    <x v="3"/>
    <x v="0"/>
    <x v="0"/>
    <x v="58"/>
    <x v="58"/>
  </r>
  <r>
    <x v="0"/>
    <x v="0"/>
    <x v="1"/>
    <x v="1"/>
    <x v="5"/>
    <x v="5"/>
    <x v="3"/>
    <x v="3"/>
    <x v="0"/>
    <x v="0"/>
    <x v="59"/>
    <x v="59"/>
  </r>
  <r>
    <x v="0"/>
    <x v="0"/>
    <x v="1"/>
    <x v="1"/>
    <x v="6"/>
    <x v="6"/>
    <x v="3"/>
    <x v="3"/>
    <x v="0"/>
    <x v="0"/>
    <x v="60"/>
    <x v="60"/>
  </r>
  <r>
    <x v="0"/>
    <x v="0"/>
    <x v="1"/>
    <x v="1"/>
    <x v="7"/>
    <x v="7"/>
    <x v="3"/>
    <x v="3"/>
    <x v="0"/>
    <x v="0"/>
    <x v="61"/>
    <x v="61"/>
  </r>
  <r>
    <x v="0"/>
    <x v="0"/>
    <x v="1"/>
    <x v="1"/>
    <x v="7"/>
    <x v="7"/>
    <x v="3"/>
    <x v="3"/>
    <x v="0"/>
    <x v="0"/>
    <x v="62"/>
    <x v="62"/>
  </r>
  <r>
    <x v="0"/>
    <x v="0"/>
    <x v="1"/>
    <x v="1"/>
    <x v="8"/>
    <x v="8"/>
    <x v="3"/>
    <x v="3"/>
    <x v="0"/>
    <x v="0"/>
    <x v="63"/>
    <x v="63"/>
  </r>
  <r>
    <x v="0"/>
    <x v="0"/>
    <x v="1"/>
    <x v="1"/>
    <x v="8"/>
    <x v="8"/>
    <x v="3"/>
    <x v="3"/>
    <x v="0"/>
    <x v="0"/>
    <x v="64"/>
    <x v="64"/>
  </r>
  <r>
    <x v="0"/>
    <x v="0"/>
    <x v="1"/>
    <x v="1"/>
    <x v="8"/>
    <x v="8"/>
    <x v="3"/>
    <x v="3"/>
    <x v="0"/>
    <x v="0"/>
    <x v="65"/>
    <x v="65"/>
  </r>
  <r>
    <x v="0"/>
    <x v="0"/>
    <x v="1"/>
    <x v="1"/>
    <x v="8"/>
    <x v="8"/>
    <x v="3"/>
    <x v="3"/>
    <x v="0"/>
    <x v="0"/>
    <x v="66"/>
    <x v="66"/>
  </r>
  <r>
    <x v="0"/>
    <x v="0"/>
    <x v="1"/>
    <x v="1"/>
    <x v="8"/>
    <x v="8"/>
    <x v="3"/>
    <x v="3"/>
    <x v="0"/>
    <x v="0"/>
    <x v="67"/>
    <x v="67"/>
  </r>
  <r>
    <x v="0"/>
    <x v="0"/>
    <x v="1"/>
    <x v="1"/>
    <x v="8"/>
    <x v="8"/>
    <x v="3"/>
    <x v="3"/>
    <x v="0"/>
    <x v="0"/>
    <x v="68"/>
    <x v="68"/>
  </r>
  <r>
    <x v="0"/>
    <x v="0"/>
    <x v="1"/>
    <x v="1"/>
    <x v="8"/>
    <x v="8"/>
    <x v="3"/>
    <x v="3"/>
    <x v="0"/>
    <x v="0"/>
    <x v="69"/>
    <x v="69"/>
  </r>
  <r>
    <x v="0"/>
    <x v="0"/>
    <x v="1"/>
    <x v="1"/>
    <x v="9"/>
    <x v="9"/>
    <x v="3"/>
    <x v="3"/>
    <x v="0"/>
    <x v="0"/>
    <x v="70"/>
    <x v="70"/>
  </r>
  <r>
    <x v="0"/>
    <x v="0"/>
    <x v="1"/>
    <x v="1"/>
    <x v="9"/>
    <x v="9"/>
    <x v="3"/>
    <x v="3"/>
    <x v="0"/>
    <x v="0"/>
    <x v="71"/>
    <x v="71"/>
  </r>
  <r>
    <x v="0"/>
    <x v="0"/>
    <x v="1"/>
    <x v="1"/>
    <x v="10"/>
    <x v="10"/>
    <x v="3"/>
    <x v="3"/>
    <x v="0"/>
    <x v="0"/>
    <x v="72"/>
    <x v="72"/>
  </r>
  <r>
    <x v="0"/>
    <x v="0"/>
    <x v="1"/>
    <x v="1"/>
    <x v="10"/>
    <x v="10"/>
    <x v="3"/>
    <x v="3"/>
    <x v="0"/>
    <x v="0"/>
    <x v="73"/>
    <x v="73"/>
  </r>
  <r>
    <x v="0"/>
    <x v="0"/>
    <x v="1"/>
    <x v="1"/>
    <x v="11"/>
    <x v="11"/>
    <x v="3"/>
    <x v="3"/>
    <x v="0"/>
    <x v="0"/>
    <x v="74"/>
    <x v="74"/>
  </r>
  <r>
    <x v="0"/>
    <x v="0"/>
    <x v="1"/>
    <x v="1"/>
    <x v="11"/>
    <x v="11"/>
    <x v="3"/>
    <x v="3"/>
    <x v="0"/>
    <x v="0"/>
    <x v="75"/>
    <x v="75"/>
  </r>
  <r>
    <x v="1"/>
    <x v="1"/>
    <x v="2"/>
    <x v="2"/>
    <x v="12"/>
    <x v="12"/>
    <x v="3"/>
    <x v="3"/>
    <x v="0"/>
    <x v="0"/>
    <x v="76"/>
    <x v="76"/>
  </r>
  <r>
    <x v="1"/>
    <x v="1"/>
    <x v="2"/>
    <x v="2"/>
    <x v="12"/>
    <x v="12"/>
    <x v="3"/>
    <x v="3"/>
    <x v="0"/>
    <x v="0"/>
    <x v="77"/>
    <x v="77"/>
  </r>
  <r>
    <x v="1"/>
    <x v="1"/>
    <x v="2"/>
    <x v="2"/>
    <x v="12"/>
    <x v="12"/>
    <x v="3"/>
    <x v="3"/>
    <x v="0"/>
    <x v="0"/>
    <x v="78"/>
    <x v="78"/>
  </r>
  <r>
    <x v="1"/>
    <x v="1"/>
    <x v="2"/>
    <x v="2"/>
    <x v="12"/>
    <x v="12"/>
    <x v="3"/>
    <x v="3"/>
    <x v="0"/>
    <x v="0"/>
    <x v="79"/>
    <x v="79"/>
  </r>
  <r>
    <x v="1"/>
    <x v="1"/>
    <x v="2"/>
    <x v="2"/>
    <x v="12"/>
    <x v="12"/>
    <x v="3"/>
    <x v="3"/>
    <x v="0"/>
    <x v="0"/>
    <x v="80"/>
    <x v="80"/>
  </r>
  <r>
    <x v="1"/>
    <x v="1"/>
    <x v="2"/>
    <x v="2"/>
    <x v="12"/>
    <x v="12"/>
    <x v="3"/>
    <x v="3"/>
    <x v="0"/>
    <x v="0"/>
    <x v="81"/>
    <x v="81"/>
  </r>
  <r>
    <x v="1"/>
    <x v="1"/>
    <x v="2"/>
    <x v="2"/>
    <x v="12"/>
    <x v="12"/>
    <x v="3"/>
    <x v="3"/>
    <x v="0"/>
    <x v="0"/>
    <x v="82"/>
    <x v="82"/>
  </r>
  <r>
    <x v="1"/>
    <x v="1"/>
    <x v="2"/>
    <x v="2"/>
    <x v="12"/>
    <x v="12"/>
    <x v="3"/>
    <x v="3"/>
    <x v="0"/>
    <x v="0"/>
    <x v="83"/>
    <x v="83"/>
  </r>
  <r>
    <x v="1"/>
    <x v="1"/>
    <x v="2"/>
    <x v="2"/>
    <x v="12"/>
    <x v="12"/>
    <x v="3"/>
    <x v="3"/>
    <x v="0"/>
    <x v="0"/>
    <x v="84"/>
    <x v="84"/>
  </r>
  <r>
    <x v="1"/>
    <x v="1"/>
    <x v="2"/>
    <x v="2"/>
    <x v="12"/>
    <x v="12"/>
    <x v="3"/>
    <x v="3"/>
    <x v="0"/>
    <x v="0"/>
    <x v="85"/>
    <x v="85"/>
  </r>
  <r>
    <x v="1"/>
    <x v="1"/>
    <x v="2"/>
    <x v="2"/>
    <x v="12"/>
    <x v="12"/>
    <x v="3"/>
    <x v="3"/>
    <x v="0"/>
    <x v="0"/>
    <x v="86"/>
    <x v="86"/>
  </r>
  <r>
    <x v="1"/>
    <x v="1"/>
    <x v="3"/>
    <x v="3"/>
    <x v="13"/>
    <x v="13"/>
    <x v="3"/>
    <x v="3"/>
    <x v="0"/>
    <x v="0"/>
    <x v="87"/>
    <x v="87"/>
  </r>
  <r>
    <x v="1"/>
    <x v="1"/>
    <x v="3"/>
    <x v="3"/>
    <x v="13"/>
    <x v="13"/>
    <x v="3"/>
    <x v="3"/>
    <x v="0"/>
    <x v="0"/>
    <x v="88"/>
    <x v="88"/>
  </r>
  <r>
    <x v="1"/>
    <x v="1"/>
    <x v="3"/>
    <x v="3"/>
    <x v="13"/>
    <x v="13"/>
    <x v="3"/>
    <x v="3"/>
    <x v="0"/>
    <x v="0"/>
    <x v="89"/>
    <x v="89"/>
  </r>
  <r>
    <x v="1"/>
    <x v="1"/>
    <x v="3"/>
    <x v="3"/>
    <x v="13"/>
    <x v="13"/>
    <x v="3"/>
    <x v="3"/>
    <x v="0"/>
    <x v="0"/>
    <x v="90"/>
    <x v="90"/>
  </r>
  <r>
    <x v="1"/>
    <x v="1"/>
    <x v="3"/>
    <x v="3"/>
    <x v="13"/>
    <x v="13"/>
    <x v="7"/>
    <x v="7"/>
    <x v="0"/>
    <x v="0"/>
    <x v="91"/>
    <x v="91"/>
  </r>
  <r>
    <x v="1"/>
    <x v="1"/>
    <x v="3"/>
    <x v="3"/>
    <x v="13"/>
    <x v="13"/>
    <x v="7"/>
    <x v="7"/>
    <x v="0"/>
    <x v="0"/>
    <x v="92"/>
    <x v="92"/>
  </r>
  <r>
    <x v="1"/>
    <x v="1"/>
    <x v="3"/>
    <x v="3"/>
    <x v="13"/>
    <x v="13"/>
    <x v="8"/>
    <x v="8"/>
    <x v="0"/>
    <x v="0"/>
    <x v="93"/>
    <x v="93"/>
  </r>
  <r>
    <x v="1"/>
    <x v="1"/>
    <x v="3"/>
    <x v="3"/>
    <x v="13"/>
    <x v="13"/>
    <x v="8"/>
    <x v="8"/>
    <x v="0"/>
    <x v="0"/>
    <x v="94"/>
    <x v="94"/>
  </r>
  <r>
    <x v="1"/>
    <x v="1"/>
    <x v="3"/>
    <x v="3"/>
    <x v="13"/>
    <x v="13"/>
    <x v="8"/>
    <x v="8"/>
    <x v="0"/>
    <x v="0"/>
    <x v="95"/>
    <x v="95"/>
  </r>
  <r>
    <x v="1"/>
    <x v="1"/>
    <x v="3"/>
    <x v="3"/>
    <x v="13"/>
    <x v="13"/>
    <x v="8"/>
    <x v="8"/>
    <x v="0"/>
    <x v="0"/>
    <x v="96"/>
    <x v="96"/>
  </r>
  <r>
    <x v="1"/>
    <x v="1"/>
    <x v="3"/>
    <x v="3"/>
    <x v="13"/>
    <x v="13"/>
    <x v="8"/>
    <x v="8"/>
    <x v="0"/>
    <x v="0"/>
    <x v="97"/>
    <x v="97"/>
  </r>
  <r>
    <x v="1"/>
    <x v="1"/>
    <x v="3"/>
    <x v="3"/>
    <x v="13"/>
    <x v="13"/>
    <x v="8"/>
    <x v="8"/>
    <x v="0"/>
    <x v="0"/>
    <x v="98"/>
    <x v="98"/>
  </r>
  <r>
    <x v="1"/>
    <x v="1"/>
    <x v="3"/>
    <x v="3"/>
    <x v="13"/>
    <x v="13"/>
    <x v="8"/>
    <x v="8"/>
    <x v="0"/>
    <x v="0"/>
    <x v="99"/>
    <x v="99"/>
  </r>
  <r>
    <x v="1"/>
    <x v="1"/>
    <x v="3"/>
    <x v="3"/>
    <x v="13"/>
    <x v="13"/>
    <x v="9"/>
    <x v="9"/>
    <x v="0"/>
    <x v="0"/>
    <x v="100"/>
    <x v="100"/>
  </r>
  <r>
    <x v="1"/>
    <x v="1"/>
    <x v="3"/>
    <x v="3"/>
    <x v="13"/>
    <x v="13"/>
    <x v="9"/>
    <x v="9"/>
    <x v="0"/>
    <x v="0"/>
    <x v="101"/>
    <x v="101"/>
  </r>
  <r>
    <x v="1"/>
    <x v="1"/>
    <x v="3"/>
    <x v="3"/>
    <x v="13"/>
    <x v="13"/>
    <x v="9"/>
    <x v="9"/>
    <x v="0"/>
    <x v="0"/>
    <x v="102"/>
    <x v="102"/>
  </r>
  <r>
    <x v="1"/>
    <x v="1"/>
    <x v="3"/>
    <x v="3"/>
    <x v="13"/>
    <x v="13"/>
    <x v="9"/>
    <x v="9"/>
    <x v="0"/>
    <x v="0"/>
    <x v="103"/>
    <x v="103"/>
  </r>
  <r>
    <x v="1"/>
    <x v="1"/>
    <x v="3"/>
    <x v="3"/>
    <x v="13"/>
    <x v="13"/>
    <x v="9"/>
    <x v="9"/>
    <x v="0"/>
    <x v="0"/>
    <x v="104"/>
    <x v="104"/>
  </r>
  <r>
    <x v="1"/>
    <x v="1"/>
    <x v="3"/>
    <x v="3"/>
    <x v="13"/>
    <x v="13"/>
    <x v="9"/>
    <x v="9"/>
    <x v="0"/>
    <x v="0"/>
    <x v="105"/>
    <x v="105"/>
  </r>
  <r>
    <x v="1"/>
    <x v="1"/>
    <x v="3"/>
    <x v="3"/>
    <x v="13"/>
    <x v="13"/>
    <x v="9"/>
    <x v="9"/>
    <x v="0"/>
    <x v="0"/>
    <x v="106"/>
    <x v="106"/>
  </r>
  <r>
    <x v="1"/>
    <x v="1"/>
    <x v="3"/>
    <x v="3"/>
    <x v="13"/>
    <x v="13"/>
    <x v="9"/>
    <x v="9"/>
    <x v="0"/>
    <x v="0"/>
    <x v="107"/>
    <x v="107"/>
  </r>
  <r>
    <x v="1"/>
    <x v="1"/>
    <x v="3"/>
    <x v="3"/>
    <x v="14"/>
    <x v="14"/>
    <x v="3"/>
    <x v="3"/>
    <x v="0"/>
    <x v="0"/>
    <x v="108"/>
    <x v="108"/>
  </r>
  <r>
    <x v="1"/>
    <x v="1"/>
    <x v="3"/>
    <x v="3"/>
    <x v="14"/>
    <x v="14"/>
    <x v="3"/>
    <x v="3"/>
    <x v="0"/>
    <x v="0"/>
    <x v="109"/>
    <x v="109"/>
  </r>
  <r>
    <x v="1"/>
    <x v="1"/>
    <x v="3"/>
    <x v="3"/>
    <x v="14"/>
    <x v="14"/>
    <x v="3"/>
    <x v="3"/>
    <x v="0"/>
    <x v="0"/>
    <x v="110"/>
    <x v="110"/>
  </r>
  <r>
    <x v="1"/>
    <x v="1"/>
    <x v="3"/>
    <x v="3"/>
    <x v="14"/>
    <x v="14"/>
    <x v="3"/>
    <x v="3"/>
    <x v="0"/>
    <x v="0"/>
    <x v="111"/>
    <x v="111"/>
  </r>
  <r>
    <x v="1"/>
    <x v="1"/>
    <x v="3"/>
    <x v="3"/>
    <x v="14"/>
    <x v="14"/>
    <x v="3"/>
    <x v="3"/>
    <x v="0"/>
    <x v="0"/>
    <x v="112"/>
    <x v="112"/>
  </r>
  <r>
    <x v="1"/>
    <x v="1"/>
    <x v="3"/>
    <x v="3"/>
    <x v="14"/>
    <x v="14"/>
    <x v="3"/>
    <x v="3"/>
    <x v="0"/>
    <x v="0"/>
    <x v="113"/>
    <x v="11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9" cacheId="30" dataOnRows="1" applyNumberFormats="0" applyBorderFormats="0" applyFontFormats="0" applyPatternFormats="0" applyAlignmentFormats="0" applyWidthHeightFormats="1" dataCaption="Data" updatedVersion="6" minRefreshableVersion="3" showDrill="0" showMemberPropertyTips="0" useAutoFormatting="1" rowGrandTotals="0" colGrandTotals="0" itemPrintTitles="1" createdVersion="4" indent="0" compact="0" compactData="0" gridDropZones="1">
  <location ref="A1:R116" firstHeaderRow="2" firstDataRow="2" firstDataCol="12"/>
  <pivotFields count="12">
    <pivotField axis="axisRow" compact="0" outline="0" showAll="0" defaultSubtotal="0">
      <items count="2">
        <item x="0"/>
        <item x="1"/>
      </items>
    </pivotField>
    <pivotField axis="axisRow" compact="0" outline="0" showAll="0" defaultSubtotal="0">
      <items count="2">
        <item x="1"/>
        <item x="0"/>
      </items>
    </pivotField>
    <pivotField axis="axisRow" compact="0" outline="0" showAll="0" defaultSubtotal="0">
      <items count="4">
        <item x="0"/>
        <item x="1"/>
        <item x="2"/>
        <item x="3"/>
      </items>
    </pivotField>
    <pivotField axis="axisRow" compact="0" outline="0" showAll="0" defaultSubtotal="0">
      <items count="4">
        <item x="2"/>
        <item x="0"/>
        <item x="1"/>
        <item x="3"/>
      </items>
    </pivotField>
    <pivotField axis="axisRow" compact="0" outline="0" showAll="0" defaultSubtotal="0">
      <items count="15">
        <item x="13"/>
        <item x="14"/>
        <item x="5"/>
        <item x="6"/>
        <item x="7"/>
        <item x="8"/>
        <item x="9"/>
        <item x="10"/>
        <item x="0"/>
        <item x="1"/>
        <item x="2"/>
        <item x="3"/>
        <item x="4"/>
        <item x="11"/>
        <item x="12"/>
      </items>
    </pivotField>
    <pivotField axis="axisRow" compact="0" outline="0" showAll="0" defaultSubtotal="0">
      <items count="15">
        <item x="0"/>
        <item x="6"/>
        <item x="12"/>
        <item x="8"/>
        <item x="11"/>
        <item x="14"/>
        <item x="7"/>
        <item x="2"/>
        <item x="3"/>
        <item x="4"/>
        <item x="1"/>
        <item x="9"/>
        <item x="5"/>
        <item x="13"/>
        <item x="10"/>
      </items>
    </pivotField>
    <pivotField axis="axisRow" compact="0" outline="0" showAll="0" defaultSubtotal="0">
      <items count="10">
        <item x="7"/>
        <item x="8"/>
        <item x="9"/>
        <item x="0"/>
        <item x="1"/>
        <item x="2"/>
        <item x="4"/>
        <item x="5"/>
        <item x="3"/>
        <item x="6"/>
      </items>
    </pivotField>
    <pivotField axis="axisRow" compact="0" outline="0" showAll="0" defaultSubtotal="0">
      <items count="10">
        <item x="7"/>
        <item x="4"/>
        <item x="8"/>
        <item x="1"/>
        <item x="2"/>
        <item x="5"/>
        <item x="0"/>
        <item x="9"/>
        <item x="3"/>
        <item x="6"/>
      </items>
    </pivotField>
    <pivotField axis="axisRow" compact="0" outline="0" showAll="0" defaultSubtotal="0">
      <items count="2">
        <item x="0"/>
        <item x="1"/>
      </items>
    </pivotField>
    <pivotField axis="axisRow" compact="0" outline="0" showAll="0" defaultSubtotal="0">
      <items count="2">
        <item x="0"/>
        <item x="1"/>
      </items>
    </pivotField>
    <pivotField axis="axisRow" compact="0" outline="0" showAll="0" defaultSubtotal="0">
      <items count="1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27"/>
        <item x="40"/>
        <item x="41"/>
      </items>
    </pivotField>
    <pivotField axis="axisRow" compact="0" outline="0" showAll="0" defaultSubtotal="0">
      <items count="114">
        <item x="67"/>
        <item x="92"/>
        <item x="99"/>
        <item x="91"/>
        <item x="93"/>
        <item x="96"/>
        <item x="95"/>
        <item x="94"/>
        <item x="97"/>
        <item x="98"/>
        <item x="90"/>
        <item x="89"/>
        <item x="103"/>
        <item x="100"/>
        <item x="106"/>
        <item x="101"/>
        <item x="105"/>
        <item x="102"/>
        <item x="107"/>
        <item x="104"/>
        <item x="88"/>
        <item x="87"/>
        <item x="113"/>
        <item x="111"/>
        <item x="108"/>
        <item x="112"/>
        <item x="109"/>
        <item x="110"/>
        <item x="57"/>
        <item x="58"/>
        <item x="60"/>
        <item x="61"/>
        <item x="62"/>
        <item x="66"/>
        <item x="63"/>
        <item x="68"/>
        <item x="64"/>
        <item x="65"/>
        <item x="69"/>
        <item x="71"/>
        <item x="70"/>
        <item x="72"/>
        <item x="73"/>
        <item x="8"/>
        <item x="9"/>
        <item x="16"/>
        <item x="17"/>
        <item x="18"/>
        <item x="15"/>
        <item x="19"/>
        <item x="1"/>
        <item x="0"/>
        <item x="2"/>
        <item x="7"/>
        <item x="3"/>
        <item x="5"/>
        <item x="13"/>
        <item x="10"/>
        <item x="6"/>
        <item x="4"/>
        <item x="14"/>
        <item x="11"/>
        <item x="12"/>
        <item x="20"/>
        <item x="25"/>
        <item x="23"/>
        <item x="24"/>
        <item x="21"/>
        <item x="22"/>
        <item x="26"/>
        <item x="42"/>
        <item x="30"/>
        <item x="31"/>
        <item x="36"/>
        <item x="29"/>
        <item x="34"/>
        <item x="32"/>
        <item x="35"/>
        <item x="33"/>
        <item x="47"/>
        <item x="48"/>
        <item x="46"/>
        <item x="45"/>
        <item x="43"/>
        <item x="44"/>
        <item x="28"/>
        <item x="51"/>
        <item x="53"/>
        <item x="52"/>
        <item x="50"/>
        <item x="54"/>
        <item x="56"/>
        <item x="55"/>
        <item x="75"/>
        <item x="74"/>
        <item x="76"/>
        <item x="85"/>
        <item x="77"/>
        <item x="83"/>
        <item x="84"/>
        <item x="78"/>
        <item x="86"/>
        <item x="82"/>
        <item x="79"/>
        <item x="80"/>
        <item x="81"/>
        <item x="49"/>
        <item x="59"/>
        <item x="37"/>
        <item x="38"/>
        <item x="39"/>
        <item x="27"/>
        <item x="40"/>
        <item x="41"/>
      </items>
    </pivotField>
  </pivotFields>
  <rowFields count="12">
    <field x="0"/>
    <field x="1"/>
    <field x="2"/>
    <field x="3"/>
    <field x="4"/>
    <field x="5"/>
    <field x="6"/>
    <field x="7"/>
    <field x="8"/>
    <field x="9"/>
    <field x="10"/>
    <field x="11"/>
  </rowFields>
  <rowItems count="114">
    <i>
      <x/>
      <x v="1"/>
      <x/>
      <x v="1"/>
      <x v="8"/>
      <x/>
      <x v="3"/>
      <x v="6"/>
      <x/>
      <x/>
      <x/>
      <x v="51"/>
    </i>
    <i r="10">
      <x v="1"/>
      <x v="50"/>
    </i>
    <i r="10">
      <x v="2"/>
      <x v="52"/>
    </i>
    <i r="10">
      <x v="3"/>
      <x v="54"/>
    </i>
    <i r="10">
      <x v="4"/>
      <x v="59"/>
    </i>
    <i r="10">
      <x v="5"/>
      <x v="55"/>
    </i>
    <i r="10">
      <x v="6"/>
      <x v="58"/>
    </i>
    <i r="10">
      <x v="7"/>
      <x v="53"/>
    </i>
    <i r="10">
      <x v="8"/>
      <x v="43"/>
    </i>
    <i r="10">
      <x v="9"/>
      <x v="44"/>
    </i>
    <i r="10">
      <x v="10"/>
      <x v="57"/>
    </i>
    <i r="10">
      <x v="11"/>
      <x v="61"/>
    </i>
    <i r="10">
      <x v="12"/>
      <x v="62"/>
    </i>
    <i r="6">
      <x v="4"/>
      <x v="3"/>
      <x/>
      <x/>
      <x v="13"/>
      <x v="56"/>
    </i>
    <i r="10">
      <x v="14"/>
      <x v="60"/>
    </i>
    <i r="6">
      <x v="5"/>
      <x v="4"/>
      <x/>
      <x/>
      <x v="15"/>
      <x v="48"/>
    </i>
    <i r="10">
      <x v="16"/>
      <x v="45"/>
    </i>
    <i r="10">
      <x v="17"/>
      <x v="46"/>
    </i>
    <i r="10">
      <x v="18"/>
      <x v="47"/>
    </i>
    <i r="10">
      <x v="19"/>
      <x v="49"/>
    </i>
    <i r="4">
      <x v="9"/>
      <x v="10"/>
      <x v="8"/>
      <x v="8"/>
      <x/>
      <x/>
      <x v="20"/>
      <x v="63"/>
    </i>
    <i r="10">
      <x v="21"/>
      <x v="67"/>
    </i>
    <i r="10">
      <x v="22"/>
      <x v="68"/>
    </i>
    <i r="10">
      <x v="23"/>
      <x v="65"/>
    </i>
    <i r="10">
      <x v="24"/>
      <x v="66"/>
    </i>
    <i r="10">
      <x v="25"/>
      <x v="64"/>
    </i>
    <i r="10">
      <x v="26"/>
      <x v="69"/>
    </i>
    <i r="10">
      <x v="111"/>
      <x v="111"/>
    </i>
    <i r="4">
      <x v="10"/>
      <x v="7"/>
      <x v="6"/>
      <x v="1"/>
      <x/>
      <x/>
      <x v="27"/>
      <x v="85"/>
    </i>
    <i r="10">
      <x v="28"/>
      <x v="74"/>
    </i>
    <i r="10">
      <x v="29"/>
      <x v="71"/>
    </i>
    <i r="10">
      <x v="30"/>
      <x v="72"/>
    </i>
    <i r="10">
      <x v="31"/>
      <x v="76"/>
    </i>
    <i r="10">
      <x v="32"/>
      <x v="78"/>
    </i>
    <i r="10">
      <x v="33"/>
      <x v="75"/>
    </i>
    <i r="10">
      <x v="34"/>
      <x v="77"/>
    </i>
    <i r="10">
      <x v="35"/>
      <x v="73"/>
    </i>
    <i r="10">
      <x v="36"/>
      <x v="108"/>
    </i>
    <i r="10">
      <x v="37"/>
      <x v="109"/>
    </i>
    <i r="10">
      <x v="38"/>
      <x v="110"/>
    </i>
    <i r="10">
      <x v="112"/>
      <x v="112"/>
    </i>
    <i r="10">
      <x v="113"/>
      <x v="113"/>
    </i>
    <i r="6">
      <x v="7"/>
      <x v="5"/>
      <x/>
      <x/>
      <x v="39"/>
      <x v="70"/>
    </i>
    <i r="10">
      <x v="40"/>
      <x v="83"/>
    </i>
    <i r="10">
      <x v="41"/>
      <x v="84"/>
    </i>
    <i r="10">
      <x v="42"/>
      <x v="82"/>
    </i>
    <i r="10">
      <x v="43"/>
      <x v="81"/>
    </i>
    <i r="6">
      <x v="9"/>
      <x v="9"/>
      <x v="1"/>
      <x v="1"/>
      <x v="44"/>
      <x v="79"/>
    </i>
    <i r="10">
      <x v="45"/>
      <x v="80"/>
    </i>
    <i r="10">
      <x v="46"/>
      <x v="106"/>
    </i>
    <i r="4">
      <x v="11"/>
      <x v="8"/>
      <x v="8"/>
      <x v="8"/>
      <x/>
      <x/>
      <x v="47"/>
      <x v="89"/>
    </i>
    <i r="10">
      <x v="48"/>
      <x v="86"/>
    </i>
    <i r="10">
      <x v="49"/>
      <x v="88"/>
    </i>
    <i r="10">
      <x v="50"/>
      <x v="87"/>
    </i>
    <i r="4">
      <x v="12"/>
      <x v="9"/>
      <x v="8"/>
      <x v="8"/>
      <x/>
      <x/>
      <x v="51"/>
      <x v="90"/>
    </i>
    <i r="10">
      <x v="52"/>
      <x v="92"/>
    </i>
    <i r="10">
      <x v="53"/>
      <x v="91"/>
    </i>
    <i r="2">
      <x v="1"/>
      <x v="2"/>
      <x v="2"/>
      <x v="12"/>
      <x v="8"/>
      <x v="8"/>
      <x/>
      <x/>
      <x v="54"/>
      <x v="28"/>
    </i>
    <i r="10">
      <x v="55"/>
      <x v="29"/>
    </i>
    <i r="10">
      <x v="56"/>
      <x v="107"/>
    </i>
    <i r="4">
      <x v="3"/>
      <x v="1"/>
      <x v="8"/>
      <x v="8"/>
      <x/>
      <x/>
      <x v="57"/>
      <x v="30"/>
    </i>
    <i r="4">
      <x v="4"/>
      <x v="6"/>
      <x v="8"/>
      <x v="8"/>
      <x/>
      <x/>
      <x v="58"/>
      <x v="31"/>
    </i>
    <i r="10">
      <x v="59"/>
      <x v="32"/>
    </i>
    <i r="4">
      <x v="5"/>
      <x v="3"/>
      <x v="8"/>
      <x v="8"/>
      <x/>
      <x/>
      <x v="60"/>
      <x v="34"/>
    </i>
    <i r="10">
      <x v="61"/>
      <x v="36"/>
    </i>
    <i r="10">
      <x v="62"/>
      <x v="37"/>
    </i>
    <i r="10">
      <x v="63"/>
      <x v="33"/>
    </i>
    <i r="10">
      <x v="64"/>
      <x/>
    </i>
    <i r="10">
      <x v="65"/>
      <x v="35"/>
    </i>
    <i r="10">
      <x v="66"/>
      <x v="38"/>
    </i>
    <i r="4">
      <x v="6"/>
      <x v="11"/>
      <x v="8"/>
      <x v="8"/>
      <x/>
      <x/>
      <x v="67"/>
      <x v="40"/>
    </i>
    <i r="10">
      <x v="68"/>
      <x v="39"/>
    </i>
    <i r="4">
      <x v="7"/>
      <x v="14"/>
      <x v="8"/>
      <x v="8"/>
      <x/>
      <x/>
      <x v="69"/>
      <x v="41"/>
    </i>
    <i r="10">
      <x v="70"/>
      <x v="42"/>
    </i>
    <i r="4">
      <x v="13"/>
      <x v="4"/>
      <x v="8"/>
      <x v="8"/>
      <x/>
      <x/>
      <x v="71"/>
      <x v="94"/>
    </i>
    <i r="10">
      <x v="72"/>
      <x v="93"/>
    </i>
    <i>
      <x v="1"/>
      <x/>
      <x v="2"/>
      <x/>
      <x v="14"/>
      <x v="2"/>
      <x v="8"/>
      <x v="8"/>
      <x/>
      <x/>
      <x v="73"/>
      <x v="95"/>
    </i>
    <i r="10">
      <x v="74"/>
      <x v="97"/>
    </i>
    <i r="10">
      <x v="75"/>
      <x v="100"/>
    </i>
    <i r="10">
      <x v="76"/>
      <x v="103"/>
    </i>
    <i r="10">
      <x v="77"/>
      <x v="104"/>
    </i>
    <i r="10">
      <x v="78"/>
      <x v="105"/>
    </i>
    <i r="10">
      <x v="79"/>
      <x v="102"/>
    </i>
    <i r="10">
      <x v="80"/>
      <x v="98"/>
    </i>
    <i r="10">
      <x v="81"/>
      <x v="99"/>
    </i>
    <i r="10">
      <x v="82"/>
      <x v="96"/>
    </i>
    <i r="10">
      <x v="83"/>
      <x v="101"/>
    </i>
    <i r="2">
      <x v="3"/>
      <x v="3"/>
      <x/>
      <x v="13"/>
      <x/>
      <x/>
      <x/>
      <x/>
      <x v="88"/>
      <x v="3"/>
    </i>
    <i r="10">
      <x v="89"/>
      <x v="1"/>
    </i>
    <i r="6">
      <x v="1"/>
      <x v="2"/>
      <x/>
      <x/>
      <x v="90"/>
      <x v="4"/>
    </i>
    <i r="10">
      <x v="91"/>
      <x v="7"/>
    </i>
    <i r="10">
      <x v="92"/>
      <x v="6"/>
    </i>
    <i r="10">
      <x v="93"/>
      <x v="5"/>
    </i>
    <i r="10">
      <x v="94"/>
      <x v="8"/>
    </i>
    <i r="10">
      <x v="95"/>
      <x v="9"/>
    </i>
    <i r="10">
      <x v="96"/>
      <x v="2"/>
    </i>
    <i r="6">
      <x v="2"/>
      <x v="7"/>
      <x/>
      <x/>
      <x v="97"/>
      <x v="13"/>
    </i>
    <i r="10">
      <x v="98"/>
      <x v="15"/>
    </i>
    <i r="10">
      <x v="99"/>
      <x v="17"/>
    </i>
    <i r="10">
      <x v="100"/>
      <x v="12"/>
    </i>
    <i r="10">
      <x v="101"/>
      <x v="19"/>
    </i>
    <i r="10">
      <x v="102"/>
      <x v="16"/>
    </i>
    <i r="10">
      <x v="103"/>
      <x v="14"/>
    </i>
    <i r="10">
      <x v="104"/>
      <x v="18"/>
    </i>
    <i r="6">
      <x v="8"/>
      <x v="8"/>
      <x/>
      <x/>
      <x v="84"/>
      <x v="21"/>
    </i>
    <i r="10">
      <x v="85"/>
      <x v="20"/>
    </i>
    <i r="10">
      <x v="86"/>
      <x v="11"/>
    </i>
    <i r="10">
      <x v="87"/>
      <x v="10"/>
    </i>
    <i r="4">
      <x v="1"/>
      <x v="5"/>
      <x v="8"/>
      <x v="8"/>
      <x/>
      <x/>
      <x v="105"/>
      <x v="24"/>
    </i>
    <i r="10">
      <x v="106"/>
      <x v="26"/>
    </i>
    <i r="10">
      <x v="107"/>
      <x v="27"/>
    </i>
    <i r="10">
      <x v="108"/>
      <x v="23"/>
    </i>
    <i r="10">
      <x v="109"/>
      <x v="25"/>
    </i>
    <i r="10">
      <x v="110"/>
      <x v="22"/>
    </i>
  </rowItems>
  <colItems count="1">
    <i/>
  </colItems>
  <formats count="1">
    <format dxfId="1">
      <pivotArea type="all" dataOnly="0" outline="0" fieldPosition="0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9" cacheId="16" dataOnRows="1" applyNumberFormats="0" applyBorderFormats="0" applyFontFormats="0" applyPatternFormats="0" applyAlignmentFormats="0" applyWidthHeightFormats="1" dataCaption="Data" updatedVersion="4" minRefreshableVersion="3" showDrill="0" showMemberPropertyTips="0" useAutoFormatting="1" rowGrandTotals="0" colGrandTotals="0" itemPrintTitles="1" createdVersion="4" indent="0" compact="0" compactData="0" gridDropZones="1">
  <location ref="A1:R15" firstHeaderRow="2" firstDataRow="2" firstDataCol="12"/>
  <pivotFields count="12">
    <pivotField axis="axisRow" compact="0" outline="0" showAll="0" defaultSubtotal="0">
      <items count="2">
        <item x="0"/>
        <item x="1"/>
      </items>
    </pivotField>
    <pivotField axis="axisRow" compact="0" outline="0" showAll="0" defaultSubtotal="0">
      <items count="2">
        <item x="1"/>
        <item x="0"/>
      </items>
    </pivotField>
    <pivotField axis="axisRow" compact="0" outline="0" showAll="0" defaultSubtotal="0">
      <items count="3">
        <item x="0"/>
        <item x="1"/>
        <item x="2"/>
      </items>
    </pivotField>
    <pivotField axis="axisRow" compact="0" outline="0" showAll="0" defaultSubtotal="0">
      <items count="3">
        <item x="1"/>
        <item x="0"/>
        <item x="2"/>
      </items>
    </pivotField>
    <pivotField axis="axisRow" compact="0" outline="0" showAll="0" defaultSubtotal="0">
      <items count="4">
        <item x="3"/>
        <item x="0"/>
        <item x="1"/>
        <item x="2"/>
      </items>
    </pivotField>
    <pivotField axis="axisRow" compact="0" outline="0" showAll="0" defaultSubtotal="0">
      <items count="4">
        <item x="2"/>
        <item x="0"/>
        <item x="3"/>
        <item x="1"/>
      </items>
    </pivotField>
    <pivotField axis="axisRow" compact="0" outline="0" showAll="0" defaultSubtotal="0">
      <items count="2">
        <item x="1"/>
        <item x="0"/>
      </items>
    </pivotField>
    <pivotField axis="axisRow" compact="0" outline="0" showAll="0" defaultSubtotal="0">
      <items count="2">
        <item x="1"/>
        <item x="0"/>
      </items>
    </pivotField>
    <pivotField axis="axisRow" compact="0" outline="0" showAll="0" defaultSubtotal="0">
      <items count="1">
        <item x="0"/>
      </items>
    </pivotField>
    <pivotField axis="axisRow" compact="0" outline="0" showAll="0" defaultSubtotal="0">
      <items count="1">
        <item x="0"/>
      </items>
    </pivotField>
    <pivotField axis="axisRow" compact="0" outline="0" showAll="0" defaultSubtota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</items>
    </pivotField>
    <pivotField axis="axisRow" compact="0" outline="0" showAll="0" defaultSubtotal="0">
      <items count="13">
        <item x="12"/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</pivotFields>
  <rowFields count="12">
    <field x="0"/>
    <field x="1"/>
    <field x="2"/>
    <field x="3"/>
    <field x="4"/>
    <field x="5"/>
    <field x="6"/>
    <field x="7"/>
    <field x="8"/>
    <field x="9"/>
    <field x="10"/>
    <field x="11"/>
  </rowFields>
  <rowItems count="13">
    <i>
      <x/>
      <x v="1"/>
      <x/>
      <x v="1"/>
      <x v="1"/>
      <x v="1"/>
      <x v="1"/>
      <x v="1"/>
      <x/>
      <x/>
      <x/>
      <x v="1"/>
    </i>
    <i r="4">
      <x v="2"/>
      <x v="3"/>
      <x v="1"/>
      <x v="1"/>
      <x/>
      <x/>
      <x v="1"/>
      <x v="2"/>
    </i>
    <i>
      <x v="1"/>
      <x/>
      <x v="1"/>
      <x/>
      <x v="3"/>
      <x/>
      <x v="1"/>
      <x v="1"/>
      <x/>
      <x/>
      <x v="2"/>
      <x v="3"/>
    </i>
    <i r="10">
      <x v="3"/>
      <x v="4"/>
    </i>
    <i r="10">
      <x v="4"/>
      <x v="5"/>
    </i>
    <i r="10">
      <x v="5"/>
      <x v="6"/>
    </i>
    <i r="10">
      <x v="6"/>
      <x v="7"/>
    </i>
    <i r="10">
      <x v="7"/>
      <x v="8"/>
    </i>
    <i r="10">
      <x v="8"/>
      <x v="9"/>
    </i>
    <i r="10">
      <x v="9"/>
      <x v="10"/>
    </i>
    <i r="2">
      <x v="2"/>
      <x v="2"/>
      <x/>
      <x v="2"/>
      <x/>
      <x/>
      <x/>
      <x/>
      <x v="12"/>
      <x/>
    </i>
    <i r="6">
      <x v="1"/>
      <x v="1"/>
      <x/>
      <x/>
      <x v="10"/>
      <x v="11"/>
    </i>
    <i r="10">
      <x v="11"/>
      <x v="12"/>
    </i>
  </rowItems>
  <colItems count="1">
    <i/>
  </colItems>
  <formats count="1">
    <format dxfId="0">
      <pivotArea type="all" dataOnly="0"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6"/>
  <sheetViews>
    <sheetView tabSelected="1" workbookViewId="0">
      <selection activeCell="C111" sqref="C111"/>
    </sheetView>
  </sheetViews>
  <sheetFormatPr defaultRowHeight="12.75" x14ac:dyDescent="0.2"/>
  <cols>
    <col min="1" max="1" width="22.28515625" style="1" bestFit="1" customWidth="1"/>
    <col min="2" max="2" width="27.140625" style="1" bestFit="1" customWidth="1"/>
    <col min="3" max="3" width="18.7109375" style="1" bestFit="1" customWidth="1"/>
    <col min="4" max="4" width="28.28515625" style="1" bestFit="1" customWidth="1"/>
    <col min="5" max="5" width="22" style="1" bestFit="1" customWidth="1"/>
    <col min="6" max="6" width="26.42578125" style="1" bestFit="1" customWidth="1"/>
    <col min="7" max="7" width="26.140625" style="1" bestFit="1" customWidth="1"/>
    <col min="8" max="8" width="29.140625" style="1" bestFit="1" customWidth="1"/>
    <col min="9" max="9" width="19.28515625" style="1" bestFit="1" customWidth="1"/>
    <col min="10" max="10" width="19.140625" style="1" bestFit="1" customWidth="1"/>
    <col min="11" max="11" width="9" style="1"/>
    <col min="12" max="12" width="33.140625" style="1" bestFit="1" customWidth="1"/>
  </cols>
  <sheetData>
    <row r="1" spans="1:12" x14ac:dyDescent="0.2">
      <c r="A1" s="17" t="s">
        <v>321</v>
      </c>
    </row>
    <row r="2" spans="1:12" s="14" customFormat="1" x14ac:dyDescent="0.2">
      <c r="A2" s="16" t="s">
        <v>0</v>
      </c>
      <c r="B2" s="16" t="s">
        <v>1</v>
      </c>
      <c r="C2" s="16" t="s">
        <v>2</v>
      </c>
      <c r="D2" s="16" t="s">
        <v>3</v>
      </c>
      <c r="E2" s="16" t="s">
        <v>4</v>
      </c>
      <c r="F2" s="16" t="s">
        <v>5</v>
      </c>
      <c r="G2" s="16" t="s">
        <v>6</v>
      </c>
      <c r="H2" s="16" t="s">
        <v>7</v>
      </c>
      <c r="I2" s="16" t="s">
        <v>8</v>
      </c>
      <c r="J2" s="16" t="s">
        <v>9</v>
      </c>
      <c r="K2" s="16" t="s">
        <v>10</v>
      </c>
      <c r="L2" s="16" t="s">
        <v>11</v>
      </c>
    </row>
    <row r="3" spans="1:12" x14ac:dyDescent="0.2">
      <c r="A3" s="16" t="s">
        <v>12</v>
      </c>
      <c r="B3" s="16" t="s">
        <v>13</v>
      </c>
      <c r="C3" s="16" t="s">
        <v>14</v>
      </c>
      <c r="D3" s="16" t="s">
        <v>13</v>
      </c>
      <c r="E3" s="16" t="s">
        <v>15</v>
      </c>
      <c r="F3" s="16" t="s">
        <v>16</v>
      </c>
      <c r="G3" s="16" t="s">
        <v>17</v>
      </c>
      <c r="H3" s="16" t="s">
        <v>18</v>
      </c>
      <c r="I3"/>
      <c r="J3"/>
      <c r="K3" s="16" t="s">
        <v>183</v>
      </c>
      <c r="L3" s="16" t="s">
        <v>19</v>
      </c>
    </row>
    <row r="4" spans="1:12" x14ac:dyDescent="0.2">
      <c r="A4" s="16" t="s">
        <v>12</v>
      </c>
      <c r="B4" s="16" t="s">
        <v>13</v>
      </c>
      <c r="C4" s="16" t="s">
        <v>14</v>
      </c>
      <c r="D4" s="16" t="s">
        <v>13</v>
      </c>
      <c r="E4" s="16" t="s">
        <v>15</v>
      </c>
      <c r="F4" s="16" t="s">
        <v>16</v>
      </c>
      <c r="G4" s="16" t="s">
        <v>17</v>
      </c>
      <c r="H4" s="16" t="s">
        <v>18</v>
      </c>
      <c r="I4"/>
      <c r="J4"/>
      <c r="K4" s="16" t="s">
        <v>184</v>
      </c>
      <c r="L4" s="16" t="s">
        <v>20</v>
      </c>
    </row>
    <row r="5" spans="1:12" x14ac:dyDescent="0.2">
      <c r="A5" s="16" t="s">
        <v>12</v>
      </c>
      <c r="B5" s="16" t="s">
        <v>13</v>
      </c>
      <c r="C5" s="16" t="s">
        <v>14</v>
      </c>
      <c r="D5" s="16" t="s">
        <v>13</v>
      </c>
      <c r="E5" s="16" t="s">
        <v>15</v>
      </c>
      <c r="F5" s="16" t="s">
        <v>16</v>
      </c>
      <c r="G5" s="16" t="s">
        <v>17</v>
      </c>
      <c r="H5" s="16" t="s">
        <v>18</v>
      </c>
      <c r="I5"/>
      <c r="J5"/>
      <c r="K5" s="16" t="s">
        <v>185</v>
      </c>
      <c r="L5" s="16" t="s">
        <v>21</v>
      </c>
    </row>
    <row r="6" spans="1:12" x14ac:dyDescent="0.2">
      <c r="A6" s="16" t="s">
        <v>12</v>
      </c>
      <c r="B6" s="16" t="s">
        <v>13</v>
      </c>
      <c r="C6" s="16" t="s">
        <v>14</v>
      </c>
      <c r="D6" s="16" t="s">
        <v>13</v>
      </c>
      <c r="E6" s="16" t="s">
        <v>15</v>
      </c>
      <c r="F6" s="16" t="s">
        <v>16</v>
      </c>
      <c r="G6" s="16" t="s">
        <v>17</v>
      </c>
      <c r="H6" s="16" t="s">
        <v>18</v>
      </c>
      <c r="I6"/>
      <c r="J6"/>
      <c r="K6" s="16" t="s">
        <v>186</v>
      </c>
      <c r="L6" s="16" t="s">
        <v>22</v>
      </c>
    </row>
    <row r="7" spans="1:12" x14ac:dyDescent="0.2">
      <c r="A7" s="16" t="s">
        <v>12</v>
      </c>
      <c r="B7" s="16" t="s">
        <v>13</v>
      </c>
      <c r="C7" s="16" t="s">
        <v>14</v>
      </c>
      <c r="D7" s="16" t="s">
        <v>13</v>
      </c>
      <c r="E7" s="16" t="s">
        <v>15</v>
      </c>
      <c r="F7" s="16" t="s">
        <v>16</v>
      </c>
      <c r="G7" s="16" t="s">
        <v>17</v>
      </c>
      <c r="H7" s="16" t="s">
        <v>18</v>
      </c>
      <c r="I7"/>
      <c r="J7"/>
      <c r="K7" s="16" t="s">
        <v>187</v>
      </c>
      <c r="L7" s="16" t="s">
        <v>23</v>
      </c>
    </row>
    <row r="8" spans="1:12" x14ac:dyDescent="0.2">
      <c r="A8" s="16" t="s">
        <v>12</v>
      </c>
      <c r="B8" s="16" t="s">
        <v>13</v>
      </c>
      <c r="C8" s="16" t="s">
        <v>14</v>
      </c>
      <c r="D8" s="16" t="s">
        <v>13</v>
      </c>
      <c r="E8" s="16" t="s">
        <v>15</v>
      </c>
      <c r="F8" s="16" t="s">
        <v>16</v>
      </c>
      <c r="G8" s="16" t="s">
        <v>17</v>
      </c>
      <c r="H8" s="16" t="s">
        <v>18</v>
      </c>
      <c r="I8"/>
      <c r="J8"/>
      <c r="K8" s="16" t="s">
        <v>188</v>
      </c>
      <c r="L8" s="16" t="s">
        <v>24</v>
      </c>
    </row>
    <row r="9" spans="1:12" x14ac:dyDescent="0.2">
      <c r="A9" s="16" t="s">
        <v>12</v>
      </c>
      <c r="B9" s="16" t="s">
        <v>13</v>
      </c>
      <c r="C9" s="16" t="s">
        <v>14</v>
      </c>
      <c r="D9" s="16" t="s">
        <v>13</v>
      </c>
      <c r="E9" s="16" t="s">
        <v>15</v>
      </c>
      <c r="F9" s="16" t="s">
        <v>16</v>
      </c>
      <c r="G9" s="16" t="s">
        <v>17</v>
      </c>
      <c r="H9" s="16" t="s">
        <v>18</v>
      </c>
      <c r="I9"/>
      <c r="J9"/>
      <c r="K9" s="16" t="s">
        <v>189</v>
      </c>
      <c r="L9" s="16" t="s">
        <v>25</v>
      </c>
    </row>
    <row r="10" spans="1:12" x14ac:dyDescent="0.2">
      <c r="A10" s="16" t="s">
        <v>12</v>
      </c>
      <c r="B10" s="16" t="s">
        <v>13</v>
      </c>
      <c r="C10" s="16" t="s">
        <v>14</v>
      </c>
      <c r="D10" s="16" t="s">
        <v>13</v>
      </c>
      <c r="E10" s="16" t="s">
        <v>15</v>
      </c>
      <c r="F10" s="16" t="s">
        <v>16</v>
      </c>
      <c r="G10" s="16" t="s">
        <v>17</v>
      </c>
      <c r="H10" s="16" t="s">
        <v>18</v>
      </c>
      <c r="I10"/>
      <c r="J10"/>
      <c r="K10" s="16" t="s">
        <v>190</v>
      </c>
      <c r="L10" s="16" t="s">
        <v>26</v>
      </c>
    </row>
    <row r="11" spans="1:12" x14ac:dyDescent="0.2">
      <c r="A11" s="16" t="s">
        <v>12</v>
      </c>
      <c r="B11" s="16" t="s">
        <v>13</v>
      </c>
      <c r="C11" s="16" t="s">
        <v>14</v>
      </c>
      <c r="D11" s="16" t="s">
        <v>13</v>
      </c>
      <c r="E11" s="16" t="s">
        <v>15</v>
      </c>
      <c r="F11" s="16" t="s">
        <v>16</v>
      </c>
      <c r="G11" s="16" t="s">
        <v>17</v>
      </c>
      <c r="H11" s="16" t="s">
        <v>18</v>
      </c>
      <c r="I11"/>
      <c r="J11"/>
      <c r="K11" s="16" t="s">
        <v>191</v>
      </c>
      <c r="L11" s="16" t="s">
        <v>27</v>
      </c>
    </row>
    <row r="12" spans="1:12" x14ac:dyDescent="0.2">
      <c r="A12" s="16" t="s">
        <v>12</v>
      </c>
      <c r="B12" s="16" t="s">
        <v>13</v>
      </c>
      <c r="C12" s="16" t="s">
        <v>14</v>
      </c>
      <c r="D12" s="16" t="s">
        <v>13</v>
      </c>
      <c r="E12" s="16" t="s">
        <v>15</v>
      </c>
      <c r="F12" s="16" t="s">
        <v>16</v>
      </c>
      <c r="G12" s="16" t="s">
        <v>17</v>
      </c>
      <c r="H12" s="16" t="s">
        <v>18</v>
      </c>
      <c r="I12"/>
      <c r="J12"/>
      <c r="K12" s="16" t="s">
        <v>192</v>
      </c>
      <c r="L12" s="16" t="s">
        <v>28</v>
      </c>
    </row>
    <row r="13" spans="1:12" x14ac:dyDescent="0.2">
      <c r="A13" s="16" t="s">
        <v>12</v>
      </c>
      <c r="B13" s="16" t="s">
        <v>13</v>
      </c>
      <c r="C13" s="16" t="s">
        <v>14</v>
      </c>
      <c r="D13" s="16" t="s">
        <v>13</v>
      </c>
      <c r="E13" s="16" t="s">
        <v>15</v>
      </c>
      <c r="F13" s="16" t="s">
        <v>16</v>
      </c>
      <c r="G13" s="16" t="s">
        <v>17</v>
      </c>
      <c r="H13" s="16" t="s">
        <v>18</v>
      </c>
      <c r="I13"/>
      <c r="J13"/>
      <c r="K13" s="16" t="s">
        <v>193</v>
      </c>
      <c r="L13" s="16" t="s">
        <v>29</v>
      </c>
    </row>
    <row r="14" spans="1:12" x14ac:dyDescent="0.2">
      <c r="A14" s="16" t="s">
        <v>12</v>
      </c>
      <c r="B14" s="16" t="s">
        <v>13</v>
      </c>
      <c r="C14" s="16" t="s">
        <v>14</v>
      </c>
      <c r="D14" s="16" t="s">
        <v>13</v>
      </c>
      <c r="E14" s="16" t="s">
        <v>15</v>
      </c>
      <c r="F14" s="16" t="s">
        <v>16</v>
      </c>
      <c r="G14" s="16" t="s">
        <v>17</v>
      </c>
      <c r="H14" s="16" t="s">
        <v>18</v>
      </c>
      <c r="I14"/>
      <c r="J14"/>
      <c r="K14" s="16" t="s">
        <v>194</v>
      </c>
      <c r="L14" s="16" t="s">
        <v>30</v>
      </c>
    </row>
    <row r="15" spans="1:12" x14ac:dyDescent="0.2">
      <c r="A15" s="16" t="s">
        <v>12</v>
      </c>
      <c r="B15" s="16" t="s">
        <v>13</v>
      </c>
      <c r="C15" s="16" t="s">
        <v>14</v>
      </c>
      <c r="D15" s="16" t="s">
        <v>13</v>
      </c>
      <c r="E15" s="16" t="s">
        <v>15</v>
      </c>
      <c r="F15" s="16" t="s">
        <v>16</v>
      </c>
      <c r="G15" s="16" t="s">
        <v>17</v>
      </c>
      <c r="H15" s="16" t="s">
        <v>18</v>
      </c>
      <c r="I15"/>
      <c r="J15"/>
      <c r="K15" s="16" t="s">
        <v>195</v>
      </c>
      <c r="L15" s="16" t="s">
        <v>31</v>
      </c>
    </row>
    <row r="16" spans="1:12" x14ac:dyDescent="0.2">
      <c r="A16" s="16" t="s">
        <v>12</v>
      </c>
      <c r="B16" s="16" t="s">
        <v>13</v>
      </c>
      <c r="C16" s="16" t="s">
        <v>14</v>
      </c>
      <c r="D16" s="16" t="s">
        <v>13</v>
      </c>
      <c r="E16" s="16" t="s">
        <v>15</v>
      </c>
      <c r="F16" s="16" t="s">
        <v>16</v>
      </c>
      <c r="G16" s="16" t="s">
        <v>32</v>
      </c>
      <c r="H16" s="16" t="s">
        <v>33</v>
      </c>
      <c r="I16"/>
      <c r="J16"/>
      <c r="K16" s="16" t="s">
        <v>196</v>
      </c>
      <c r="L16" s="16" t="s">
        <v>34</v>
      </c>
    </row>
    <row r="17" spans="1:12" x14ac:dyDescent="0.2">
      <c r="A17" s="16" t="s">
        <v>12</v>
      </c>
      <c r="B17" s="16" t="s">
        <v>13</v>
      </c>
      <c r="C17" s="16" t="s">
        <v>14</v>
      </c>
      <c r="D17" s="16" t="s">
        <v>13</v>
      </c>
      <c r="E17" s="16" t="s">
        <v>15</v>
      </c>
      <c r="F17" s="16" t="s">
        <v>16</v>
      </c>
      <c r="G17" s="16" t="s">
        <v>32</v>
      </c>
      <c r="H17" s="16" t="s">
        <v>33</v>
      </c>
      <c r="I17"/>
      <c r="J17"/>
      <c r="K17" s="16" t="s">
        <v>197</v>
      </c>
      <c r="L17" s="16" t="s">
        <v>35</v>
      </c>
    </row>
    <row r="18" spans="1:12" x14ac:dyDescent="0.2">
      <c r="A18" s="16" t="s">
        <v>12</v>
      </c>
      <c r="B18" s="16" t="s">
        <v>13</v>
      </c>
      <c r="C18" s="16" t="s">
        <v>14</v>
      </c>
      <c r="D18" s="16" t="s">
        <v>13</v>
      </c>
      <c r="E18" s="16" t="s">
        <v>15</v>
      </c>
      <c r="F18" s="16" t="s">
        <v>16</v>
      </c>
      <c r="G18" s="16" t="s">
        <v>36</v>
      </c>
      <c r="H18" s="16" t="s">
        <v>37</v>
      </c>
      <c r="I18"/>
      <c r="J18"/>
      <c r="K18" s="16" t="s">
        <v>198</v>
      </c>
      <c r="L18" s="16" t="s">
        <v>38</v>
      </c>
    </row>
    <row r="19" spans="1:12" x14ac:dyDescent="0.2">
      <c r="A19" s="16" t="s">
        <v>12</v>
      </c>
      <c r="B19" s="16" t="s">
        <v>13</v>
      </c>
      <c r="C19" s="16" t="s">
        <v>14</v>
      </c>
      <c r="D19" s="16" t="s">
        <v>13</v>
      </c>
      <c r="E19" s="16" t="s">
        <v>15</v>
      </c>
      <c r="F19" s="16" t="s">
        <v>16</v>
      </c>
      <c r="G19" s="16" t="s">
        <v>36</v>
      </c>
      <c r="H19" s="16" t="s">
        <v>37</v>
      </c>
      <c r="I19"/>
      <c r="J19"/>
      <c r="K19" s="16" t="s">
        <v>199</v>
      </c>
      <c r="L19" s="16" t="s">
        <v>39</v>
      </c>
    </row>
    <row r="20" spans="1:12" x14ac:dyDescent="0.2">
      <c r="A20" s="16" t="s">
        <v>12</v>
      </c>
      <c r="B20" s="16" t="s">
        <v>13</v>
      </c>
      <c r="C20" s="16" t="s">
        <v>14</v>
      </c>
      <c r="D20" s="16" t="s">
        <v>13</v>
      </c>
      <c r="E20" s="16" t="s">
        <v>15</v>
      </c>
      <c r="F20" s="16" t="s">
        <v>16</v>
      </c>
      <c r="G20" s="16" t="s">
        <v>36</v>
      </c>
      <c r="H20" s="16" t="s">
        <v>37</v>
      </c>
      <c r="I20"/>
      <c r="J20"/>
      <c r="K20" s="16" t="s">
        <v>200</v>
      </c>
      <c r="L20" s="16" t="s">
        <v>40</v>
      </c>
    </row>
    <row r="21" spans="1:12" x14ac:dyDescent="0.2">
      <c r="A21" s="16" t="s">
        <v>12</v>
      </c>
      <c r="B21" s="16" t="s">
        <v>13</v>
      </c>
      <c r="C21" s="16" t="s">
        <v>14</v>
      </c>
      <c r="D21" s="16" t="s">
        <v>13</v>
      </c>
      <c r="E21" s="16" t="s">
        <v>15</v>
      </c>
      <c r="F21" s="16" t="s">
        <v>16</v>
      </c>
      <c r="G21" s="16" t="s">
        <v>36</v>
      </c>
      <c r="H21" s="16" t="s">
        <v>37</v>
      </c>
      <c r="I21"/>
      <c r="J21"/>
      <c r="K21" s="16" t="s">
        <v>201</v>
      </c>
      <c r="L21" s="16" t="s">
        <v>41</v>
      </c>
    </row>
    <row r="22" spans="1:12" x14ac:dyDescent="0.2">
      <c r="A22" s="16" t="s">
        <v>12</v>
      </c>
      <c r="B22" s="16" t="s">
        <v>13</v>
      </c>
      <c r="C22" s="16" t="s">
        <v>14</v>
      </c>
      <c r="D22" s="16" t="s">
        <v>13</v>
      </c>
      <c r="E22" s="16" t="s">
        <v>15</v>
      </c>
      <c r="F22" s="16" t="s">
        <v>16</v>
      </c>
      <c r="G22" s="16" t="s">
        <v>36</v>
      </c>
      <c r="H22" s="16" t="s">
        <v>37</v>
      </c>
      <c r="I22"/>
      <c r="J22"/>
      <c r="K22" s="16" t="s">
        <v>202</v>
      </c>
      <c r="L22" s="16" t="s">
        <v>42</v>
      </c>
    </row>
    <row r="23" spans="1:12" x14ac:dyDescent="0.2">
      <c r="A23" s="16" t="s">
        <v>12</v>
      </c>
      <c r="B23" s="16" t="s">
        <v>13</v>
      </c>
      <c r="C23" s="16" t="s">
        <v>14</v>
      </c>
      <c r="D23" s="16" t="s">
        <v>13</v>
      </c>
      <c r="E23" s="16" t="s">
        <v>43</v>
      </c>
      <c r="F23" s="16" t="s">
        <v>44</v>
      </c>
      <c r="G23"/>
      <c r="H23"/>
      <c r="I23"/>
      <c r="J23"/>
      <c r="K23" s="16" t="s">
        <v>203</v>
      </c>
      <c r="L23" s="16" t="s">
        <v>45</v>
      </c>
    </row>
    <row r="24" spans="1:12" x14ac:dyDescent="0.2">
      <c r="A24" s="16" t="s">
        <v>12</v>
      </c>
      <c r="B24" s="16" t="s">
        <v>13</v>
      </c>
      <c r="C24" s="16" t="s">
        <v>14</v>
      </c>
      <c r="D24" s="16" t="s">
        <v>13</v>
      </c>
      <c r="E24" s="16" t="s">
        <v>43</v>
      </c>
      <c r="F24" s="16" t="s">
        <v>44</v>
      </c>
      <c r="G24"/>
      <c r="H24"/>
      <c r="I24"/>
      <c r="J24"/>
      <c r="K24" s="16" t="s">
        <v>204</v>
      </c>
      <c r="L24" s="16" t="s">
        <v>46</v>
      </c>
    </row>
    <row r="25" spans="1:12" x14ac:dyDescent="0.2">
      <c r="A25" s="16" t="s">
        <v>12</v>
      </c>
      <c r="B25" s="16" t="s">
        <v>13</v>
      </c>
      <c r="C25" s="16" t="s">
        <v>14</v>
      </c>
      <c r="D25" s="16" t="s">
        <v>13</v>
      </c>
      <c r="E25" s="16" t="s">
        <v>43</v>
      </c>
      <c r="F25" s="16" t="s">
        <v>44</v>
      </c>
      <c r="G25"/>
      <c r="H25"/>
      <c r="I25"/>
      <c r="J25"/>
      <c r="K25" s="16" t="s">
        <v>205</v>
      </c>
      <c r="L25" s="16" t="s">
        <v>47</v>
      </c>
    </row>
    <row r="26" spans="1:12" x14ac:dyDescent="0.2">
      <c r="A26" s="16" t="s">
        <v>12</v>
      </c>
      <c r="B26" s="16" t="s">
        <v>13</v>
      </c>
      <c r="C26" s="16" t="s">
        <v>14</v>
      </c>
      <c r="D26" s="16" t="s">
        <v>13</v>
      </c>
      <c r="E26" s="16" t="s">
        <v>43</v>
      </c>
      <c r="F26" s="16" t="s">
        <v>44</v>
      </c>
      <c r="G26"/>
      <c r="H26"/>
      <c r="I26"/>
      <c r="J26"/>
      <c r="K26" s="16" t="s">
        <v>206</v>
      </c>
      <c r="L26" s="16" t="s">
        <v>48</v>
      </c>
    </row>
    <row r="27" spans="1:12" x14ac:dyDescent="0.2">
      <c r="A27" s="16" t="s">
        <v>12</v>
      </c>
      <c r="B27" s="16" t="s">
        <v>13</v>
      </c>
      <c r="C27" s="16" t="s">
        <v>14</v>
      </c>
      <c r="D27" s="16" t="s">
        <v>13</v>
      </c>
      <c r="E27" s="16" t="s">
        <v>43</v>
      </c>
      <c r="F27" s="16" t="s">
        <v>44</v>
      </c>
      <c r="G27"/>
      <c r="H27"/>
      <c r="I27"/>
      <c r="J27"/>
      <c r="K27" s="16" t="s">
        <v>207</v>
      </c>
      <c r="L27" s="16" t="s">
        <v>49</v>
      </c>
    </row>
    <row r="28" spans="1:12" x14ac:dyDescent="0.2">
      <c r="A28" s="16" t="s">
        <v>12</v>
      </c>
      <c r="B28" s="16" t="s">
        <v>13</v>
      </c>
      <c r="C28" s="16" t="s">
        <v>14</v>
      </c>
      <c r="D28" s="16" t="s">
        <v>13</v>
      </c>
      <c r="E28" s="16" t="s">
        <v>43</v>
      </c>
      <c r="F28" s="16" t="s">
        <v>44</v>
      </c>
      <c r="G28"/>
      <c r="H28"/>
      <c r="I28"/>
      <c r="J28"/>
      <c r="K28" s="16" t="s">
        <v>208</v>
      </c>
      <c r="L28" s="16" t="s">
        <v>50</v>
      </c>
    </row>
    <row r="29" spans="1:12" x14ac:dyDescent="0.2">
      <c r="A29" s="16" t="s">
        <v>12</v>
      </c>
      <c r="B29" s="16" t="s">
        <v>13</v>
      </c>
      <c r="C29" s="16" t="s">
        <v>14</v>
      </c>
      <c r="D29" s="16" t="s">
        <v>13</v>
      </c>
      <c r="E29" s="16" t="s">
        <v>43</v>
      </c>
      <c r="F29" s="16" t="s">
        <v>44</v>
      </c>
      <c r="G29"/>
      <c r="H29"/>
      <c r="I29"/>
      <c r="J29"/>
      <c r="K29" s="16" t="s">
        <v>209</v>
      </c>
      <c r="L29" s="16" t="s">
        <v>51</v>
      </c>
    </row>
    <row r="30" spans="1:12" x14ac:dyDescent="0.2">
      <c r="A30" s="16" t="s">
        <v>12</v>
      </c>
      <c r="B30" s="16" t="s">
        <v>13</v>
      </c>
      <c r="C30" s="16" t="s">
        <v>14</v>
      </c>
      <c r="D30" s="16" t="s">
        <v>13</v>
      </c>
      <c r="E30" s="16" t="s">
        <v>43</v>
      </c>
      <c r="F30" s="16" t="s">
        <v>44</v>
      </c>
      <c r="G30"/>
      <c r="H30"/>
      <c r="I30"/>
      <c r="J30"/>
      <c r="K30" s="16" t="s">
        <v>322</v>
      </c>
      <c r="L30" s="16" t="s">
        <v>323</v>
      </c>
    </row>
    <row r="31" spans="1:12" x14ac:dyDescent="0.2">
      <c r="A31" s="16" t="s">
        <v>12</v>
      </c>
      <c r="B31" s="16" t="s">
        <v>13</v>
      </c>
      <c r="C31" s="16" t="s">
        <v>14</v>
      </c>
      <c r="D31" s="16" t="s">
        <v>13</v>
      </c>
      <c r="E31" s="16" t="s">
        <v>52</v>
      </c>
      <c r="F31" s="16" t="s">
        <v>53</v>
      </c>
      <c r="G31" s="16" t="s">
        <v>54</v>
      </c>
      <c r="H31" s="16" t="s">
        <v>55</v>
      </c>
      <c r="I31"/>
      <c r="J31"/>
      <c r="K31" s="16" t="s">
        <v>210</v>
      </c>
      <c r="L31" s="16" t="s">
        <v>56</v>
      </c>
    </row>
    <row r="32" spans="1:12" x14ac:dyDescent="0.2">
      <c r="A32" s="16" t="s">
        <v>12</v>
      </c>
      <c r="B32" s="16" t="s">
        <v>13</v>
      </c>
      <c r="C32" s="16" t="s">
        <v>14</v>
      </c>
      <c r="D32" s="16" t="s">
        <v>13</v>
      </c>
      <c r="E32" s="16" t="s">
        <v>52</v>
      </c>
      <c r="F32" s="16" t="s">
        <v>53</v>
      </c>
      <c r="G32" s="16" t="s">
        <v>54</v>
      </c>
      <c r="H32" s="16" t="s">
        <v>55</v>
      </c>
      <c r="I32"/>
      <c r="J32"/>
      <c r="K32" s="16" t="s">
        <v>211</v>
      </c>
      <c r="L32" s="16" t="s">
        <v>57</v>
      </c>
    </row>
    <row r="33" spans="1:12" x14ac:dyDescent="0.2">
      <c r="A33" s="16" t="s">
        <v>12</v>
      </c>
      <c r="B33" s="16" t="s">
        <v>13</v>
      </c>
      <c r="C33" s="16" t="s">
        <v>14</v>
      </c>
      <c r="D33" s="16" t="s">
        <v>13</v>
      </c>
      <c r="E33" s="16" t="s">
        <v>52</v>
      </c>
      <c r="F33" s="16" t="s">
        <v>53</v>
      </c>
      <c r="G33" s="16" t="s">
        <v>54</v>
      </c>
      <c r="H33" s="16" t="s">
        <v>55</v>
      </c>
      <c r="I33"/>
      <c r="J33"/>
      <c r="K33" s="16" t="s">
        <v>212</v>
      </c>
      <c r="L33" s="16" t="s">
        <v>58</v>
      </c>
    </row>
    <row r="34" spans="1:12" x14ac:dyDescent="0.2">
      <c r="A34" s="16" t="s">
        <v>12</v>
      </c>
      <c r="B34" s="16" t="s">
        <v>13</v>
      </c>
      <c r="C34" s="16" t="s">
        <v>14</v>
      </c>
      <c r="D34" s="16" t="s">
        <v>13</v>
      </c>
      <c r="E34" s="16" t="s">
        <v>52</v>
      </c>
      <c r="F34" s="16" t="s">
        <v>53</v>
      </c>
      <c r="G34" s="16" t="s">
        <v>54</v>
      </c>
      <c r="H34" s="16" t="s">
        <v>55</v>
      </c>
      <c r="I34"/>
      <c r="J34"/>
      <c r="K34" s="16" t="s">
        <v>213</v>
      </c>
      <c r="L34" s="16" t="s">
        <v>59</v>
      </c>
    </row>
    <row r="35" spans="1:12" x14ac:dyDescent="0.2">
      <c r="A35" s="16" t="s">
        <v>12</v>
      </c>
      <c r="B35" s="16" t="s">
        <v>13</v>
      </c>
      <c r="C35" s="16" t="s">
        <v>14</v>
      </c>
      <c r="D35" s="16" t="s">
        <v>13</v>
      </c>
      <c r="E35" s="16" t="s">
        <v>52</v>
      </c>
      <c r="F35" s="16" t="s">
        <v>53</v>
      </c>
      <c r="G35" s="16" t="s">
        <v>54</v>
      </c>
      <c r="H35" s="16" t="s">
        <v>55</v>
      </c>
      <c r="I35"/>
      <c r="J35"/>
      <c r="K35" s="16" t="s">
        <v>214</v>
      </c>
      <c r="L35" s="16" t="s">
        <v>60</v>
      </c>
    </row>
    <row r="36" spans="1:12" x14ac:dyDescent="0.2">
      <c r="A36" s="16" t="s">
        <v>12</v>
      </c>
      <c r="B36" s="16" t="s">
        <v>13</v>
      </c>
      <c r="C36" s="16" t="s">
        <v>14</v>
      </c>
      <c r="D36" s="16" t="s">
        <v>13</v>
      </c>
      <c r="E36" s="16" t="s">
        <v>52</v>
      </c>
      <c r="F36" s="16" t="s">
        <v>53</v>
      </c>
      <c r="G36" s="16" t="s">
        <v>54</v>
      </c>
      <c r="H36" s="16" t="s">
        <v>55</v>
      </c>
      <c r="I36"/>
      <c r="J36"/>
      <c r="K36" s="16" t="s">
        <v>215</v>
      </c>
      <c r="L36" s="16" t="s">
        <v>61</v>
      </c>
    </row>
    <row r="37" spans="1:12" x14ac:dyDescent="0.2">
      <c r="A37" s="16" t="s">
        <v>12</v>
      </c>
      <c r="B37" s="16" t="s">
        <v>13</v>
      </c>
      <c r="C37" s="16" t="s">
        <v>14</v>
      </c>
      <c r="D37" s="16" t="s">
        <v>13</v>
      </c>
      <c r="E37" s="16" t="s">
        <v>52</v>
      </c>
      <c r="F37" s="16" t="s">
        <v>53</v>
      </c>
      <c r="G37" s="16" t="s">
        <v>54</v>
      </c>
      <c r="H37" s="16" t="s">
        <v>55</v>
      </c>
      <c r="I37"/>
      <c r="J37"/>
      <c r="K37" s="16" t="s">
        <v>216</v>
      </c>
      <c r="L37" s="16" t="s">
        <v>62</v>
      </c>
    </row>
    <row r="38" spans="1:12" x14ac:dyDescent="0.2">
      <c r="A38" s="16" t="s">
        <v>12</v>
      </c>
      <c r="B38" s="16" t="s">
        <v>13</v>
      </c>
      <c r="C38" s="16" t="s">
        <v>14</v>
      </c>
      <c r="D38" s="16" t="s">
        <v>13</v>
      </c>
      <c r="E38" s="16" t="s">
        <v>52</v>
      </c>
      <c r="F38" s="16" t="s">
        <v>53</v>
      </c>
      <c r="G38" s="16" t="s">
        <v>54</v>
      </c>
      <c r="H38" s="16" t="s">
        <v>55</v>
      </c>
      <c r="I38"/>
      <c r="J38"/>
      <c r="K38" s="16" t="s">
        <v>217</v>
      </c>
      <c r="L38" s="16" t="s">
        <v>63</v>
      </c>
    </row>
    <row r="39" spans="1:12" x14ac:dyDescent="0.2">
      <c r="A39" s="16" t="s">
        <v>12</v>
      </c>
      <c r="B39" s="16" t="s">
        <v>13</v>
      </c>
      <c r="C39" s="16" t="s">
        <v>14</v>
      </c>
      <c r="D39" s="16" t="s">
        <v>13</v>
      </c>
      <c r="E39" s="16" t="s">
        <v>52</v>
      </c>
      <c r="F39" s="16" t="s">
        <v>53</v>
      </c>
      <c r="G39" s="16" t="s">
        <v>54</v>
      </c>
      <c r="H39" s="16" t="s">
        <v>55</v>
      </c>
      <c r="I39"/>
      <c r="J39"/>
      <c r="K39" s="16" t="s">
        <v>218</v>
      </c>
      <c r="L39" s="16" t="s">
        <v>64</v>
      </c>
    </row>
    <row r="40" spans="1:12" x14ac:dyDescent="0.2">
      <c r="A40" s="16" t="s">
        <v>12</v>
      </c>
      <c r="B40" s="16" t="s">
        <v>13</v>
      </c>
      <c r="C40" s="16" t="s">
        <v>14</v>
      </c>
      <c r="D40" s="16" t="s">
        <v>13</v>
      </c>
      <c r="E40" s="16" t="s">
        <v>52</v>
      </c>
      <c r="F40" s="16" t="s">
        <v>53</v>
      </c>
      <c r="G40" s="16" t="s">
        <v>54</v>
      </c>
      <c r="H40" s="16" t="s">
        <v>55</v>
      </c>
      <c r="I40"/>
      <c r="J40"/>
      <c r="K40" s="16" t="s">
        <v>219</v>
      </c>
      <c r="L40" s="16" t="s">
        <v>182</v>
      </c>
    </row>
    <row r="41" spans="1:12" x14ac:dyDescent="0.2">
      <c r="A41" s="16" t="s">
        <v>12</v>
      </c>
      <c r="B41" s="16" t="s">
        <v>13</v>
      </c>
      <c r="C41" s="16" t="s">
        <v>14</v>
      </c>
      <c r="D41" s="16" t="s">
        <v>13</v>
      </c>
      <c r="E41" s="16" t="s">
        <v>52</v>
      </c>
      <c r="F41" s="16" t="s">
        <v>53</v>
      </c>
      <c r="G41" s="16" t="s">
        <v>54</v>
      </c>
      <c r="H41" s="16" t="s">
        <v>55</v>
      </c>
      <c r="I41"/>
      <c r="J41"/>
      <c r="K41" s="16" t="s">
        <v>220</v>
      </c>
      <c r="L41" s="16" t="s">
        <v>221</v>
      </c>
    </row>
    <row r="42" spans="1:12" x14ac:dyDescent="0.2">
      <c r="A42" s="16" t="s">
        <v>12</v>
      </c>
      <c r="B42" s="16" t="s">
        <v>13</v>
      </c>
      <c r="C42" s="16" t="s">
        <v>14</v>
      </c>
      <c r="D42" s="16" t="s">
        <v>13</v>
      </c>
      <c r="E42" s="16" t="s">
        <v>52</v>
      </c>
      <c r="F42" s="16" t="s">
        <v>53</v>
      </c>
      <c r="G42" s="16" t="s">
        <v>54</v>
      </c>
      <c r="H42" s="16" t="s">
        <v>55</v>
      </c>
      <c r="I42"/>
      <c r="J42"/>
      <c r="K42" s="16" t="s">
        <v>222</v>
      </c>
      <c r="L42" s="16" t="s">
        <v>223</v>
      </c>
    </row>
    <row r="43" spans="1:12" x14ac:dyDescent="0.2">
      <c r="A43" s="16" t="s">
        <v>12</v>
      </c>
      <c r="B43" s="16" t="s">
        <v>13</v>
      </c>
      <c r="C43" s="16" t="s">
        <v>14</v>
      </c>
      <c r="D43" s="16" t="s">
        <v>13</v>
      </c>
      <c r="E43" s="16" t="s">
        <v>52</v>
      </c>
      <c r="F43" s="16" t="s">
        <v>53</v>
      </c>
      <c r="G43" s="16" t="s">
        <v>54</v>
      </c>
      <c r="H43" s="16" t="s">
        <v>55</v>
      </c>
      <c r="I43"/>
      <c r="J43"/>
      <c r="K43" s="16" t="s">
        <v>324</v>
      </c>
      <c r="L43" s="16" t="s">
        <v>325</v>
      </c>
    </row>
    <row r="44" spans="1:12" x14ac:dyDescent="0.2">
      <c r="A44" s="16" t="s">
        <v>12</v>
      </c>
      <c r="B44" s="16" t="s">
        <v>13</v>
      </c>
      <c r="C44" s="16" t="s">
        <v>14</v>
      </c>
      <c r="D44" s="16" t="s">
        <v>13</v>
      </c>
      <c r="E44" s="16" t="s">
        <v>52</v>
      </c>
      <c r="F44" s="16" t="s">
        <v>53</v>
      </c>
      <c r="G44" s="16" t="s">
        <v>54</v>
      </c>
      <c r="H44" s="16" t="s">
        <v>55</v>
      </c>
      <c r="I44"/>
      <c r="J44"/>
      <c r="K44" s="16" t="s">
        <v>326</v>
      </c>
      <c r="L44" s="16" t="s">
        <v>327</v>
      </c>
    </row>
    <row r="45" spans="1:12" x14ac:dyDescent="0.2">
      <c r="A45" s="16" t="s">
        <v>12</v>
      </c>
      <c r="B45" s="16" t="s">
        <v>13</v>
      </c>
      <c r="C45" s="16" t="s">
        <v>14</v>
      </c>
      <c r="D45" s="16" t="s">
        <v>13</v>
      </c>
      <c r="E45" s="16" t="s">
        <v>52</v>
      </c>
      <c r="F45" s="16" t="s">
        <v>53</v>
      </c>
      <c r="G45" s="16" t="s">
        <v>65</v>
      </c>
      <c r="H45" s="16" t="s">
        <v>66</v>
      </c>
      <c r="I45"/>
      <c r="J45"/>
      <c r="K45" s="16" t="s">
        <v>224</v>
      </c>
      <c r="L45" s="16" t="s">
        <v>67</v>
      </c>
    </row>
    <row r="46" spans="1:12" x14ac:dyDescent="0.2">
      <c r="A46" s="16" t="s">
        <v>12</v>
      </c>
      <c r="B46" s="16" t="s">
        <v>13</v>
      </c>
      <c r="C46" s="16" t="s">
        <v>14</v>
      </c>
      <c r="D46" s="16" t="s">
        <v>13</v>
      </c>
      <c r="E46" s="16" t="s">
        <v>52</v>
      </c>
      <c r="F46" s="16" t="s">
        <v>53</v>
      </c>
      <c r="G46" s="16" t="s">
        <v>65</v>
      </c>
      <c r="H46" s="16" t="s">
        <v>66</v>
      </c>
      <c r="I46"/>
      <c r="J46"/>
      <c r="K46" s="16" t="s">
        <v>225</v>
      </c>
      <c r="L46" s="16" t="s">
        <v>68</v>
      </c>
    </row>
    <row r="47" spans="1:12" x14ac:dyDescent="0.2">
      <c r="A47" s="16" t="s">
        <v>12</v>
      </c>
      <c r="B47" s="16" t="s">
        <v>13</v>
      </c>
      <c r="C47" s="16" t="s">
        <v>14</v>
      </c>
      <c r="D47" s="16" t="s">
        <v>13</v>
      </c>
      <c r="E47" s="16" t="s">
        <v>52</v>
      </c>
      <c r="F47" s="16" t="s">
        <v>53</v>
      </c>
      <c r="G47" s="16" t="s">
        <v>65</v>
      </c>
      <c r="H47" s="16" t="s">
        <v>66</v>
      </c>
      <c r="I47"/>
      <c r="J47"/>
      <c r="K47" s="16" t="s">
        <v>226</v>
      </c>
      <c r="L47" s="16" t="s">
        <v>69</v>
      </c>
    </row>
    <row r="48" spans="1:12" x14ac:dyDescent="0.2">
      <c r="A48" s="16" t="s">
        <v>12</v>
      </c>
      <c r="B48" s="16" t="s">
        <v>13</v>
      </c>
      <c r="C48" s="16" t="s">
        <v>14</v>
      </c>
      <c r="D48" s="16" t="s">
        <v>13</v>
      </c>
      <c r="E48" s="16" t="s">
        <v>52</v>
      </c>
      <c r="F48" s="16" t="s">
        <v>53</v>
      </c>
      <c r="G48" s="16" t="s">
        <v>65</v>
      </c>
      <c r="H48" s="16" t="s">
        <v>66</v>
      </c>
      <c r="I48"/>
      <c r="J48"/>
      <c r="K48" s="16" t="s">
        <v>227</v>
      </c>
      <c r="L48" s="16" t="s">
        <v>70</v>
      </c>
    </row>
    <row r="49" spans="1:12" x14ac:dyDescent="0.2">
      <c r="A49" s="16" t="s">
        <v>12</v>
      </c>
      <c r="B49" s="16" t="s">
        <v>13</v>
      </c>
      <c r="C49" s="16" t="s">
        <v>14</v>
      </c>
      <c r="D49" s="16" t="s">
        <v>13</v>
      </c>
      <c r="E49" s="16" t="s">
        <v>52</v>
      </c>
      <c r="F49" s="16" t="s">
        <v>53</v>
      </c>
      <c r="G49" s="16" t="s">
        <v>65</v>
      </c>
      <c r="H49" s="16" t="s">
        <v>66</v>
      </c>
      <c r="I49"/>
      <c r="J49"/>
      <c r="K49" s="16" t="s">
        <v>228</v>
      </c>
      <c r="L49" s="16" t="s">
        <v>71</v>
      </c>
    </row>
    <row r="50" spans="1:12" x14ac:dyDescent="0.2">
      <c r="A50" s="16" t="s">
        <v>12</v>
      </c>
      <c r="B50" s="16" t="s">
        <v>13</v>
      </c>
      <c r="C50" s="16" t="s">
        <v>14</v>
      </c>
      <c r="D50" s="16" t="s">
        <v>13</v>
      </c>
      <c r="E50" s="16" t="s">
        <v>52</v>
      </c>
      <c r="F50" s="16" t="s">
        <v>53</v>
      </c>
      <c r="G50" s="16" t="s">
        <v>178</v>
      </c>
      <c r="H50" s="16" t="s">
        <v>179</v>
      </c>
      <c r="I50" s="16" t="s">
        <v>180</v>
      </c>
      <c r="J50" s="16" t="s">
        <v>181</v>
      </c>
      <c r="K50" s="16" t="s">
        <v>229</v>
      </c>
      <c r="L50" s="16" t="s">
        <v>72</v>
      </c>
    </row>
    <row r="51" spans="1:12" x14ac:dyDescent="0.2">
      <c r="A51" s="16" t="s">
        <v>12</v>
      </c>
      <c r="B51" s="16" t="s">
        <v>13</v>
      </c>
      <c r="C51" s="16" t="s">
        <v>14</v>
      </c>
      <c r="D51" s="16" t="s">
        <v>13</v>
      </c>
      <c r="E51" s="16" t="s">
        <v>52</v>
      </c>
      <c r="F51" s="16" t="s">
        <v>53</v>
      </c>
      <c r="G51" s="16" t="s">
        <v>178</v>
      </c>
      <c r="H51" s="16" t="s">
        <v>179</v>
      </c>
      <c r="I51" s="16" t="s">
        <v>180</v>
      </c>
      <c r="J51" s="16" t="s">
        <v>181</v>
      </c>
      <c r="K51" s="16" t="s">
        <v>230</v>
      </c>
      <c r="L51" s="16" t="s">
        <v>73</v>
      </c>
    </row>
    <row r="52" spans="1:12" x14ac:dyDescent="0.2">
      <c r="A52" s="16" t="s">
        <v>12</v>
      </c>
      <c r="B52" s="16" t="s">
        <v>13</v>
      </c>
      <c r="C52" s="16" t="s">
        <v>14</v>
      </c>
      <c r="D52" s="16" t="s">
        <v>13</v>
      </c>
      <c r="E52" s="16" t="s">
        <v>52</v>
      </c>
      <c r="F52" s="16" t="s">
        <v>53</v>
      </c>
      <c r="G52" s="16" t="s">
        <v>178</v>
      </c>
      <c r="H52" s="16" t="s">
        <v>179</v>
      </c>
      <c r="I52" s="16" t="s">
        <v>180</v>
      </c>
      <c r="J52" s="16" t="s">
        <v>181</v>
      </c>
      <c r="K52" s="16" t="s">
        <v>231</v>
      </c>
      <c r="L52" s="16" t="s">
        <v>74</v>
      </c>
    </row>
    <row r="53" spans="1:12" x14ac:dyDescent="0.2">
      <c r="A53" s="16" t="s">
        <v>12</v>
      </c>
      <c r="B53" s="16" t="s">
        <v>13</v>
      </c>
      <c r="C53" s="16" t="s">
        <v>14</v>
      </c>
      <c r="D53" s="16" t="s">
        <v>13</v>
      </c>
      <c r="E53" s="16" t="s">
        <v>75</v>
      </c>
      <c r="F53" s="16" t="s">
        <v>76</v>
      </c>
      <c r="G53"/>
      <c r="H53"/>
      <c r="I53"/>
      <c r="J53"/>
      <c r="K53" s="16" t="s">
        <v>232</v>
      </c>
      <c r="L53" s="16" t="s">
        <v>77</v>
      </c>
    </row>
    <row r="54" spans="1:12" x14ac:dyDescent="0.2">
      <c r="A54" s="16" t="s">
        <v>12</v>
      </c>
      <c r="B54" s="16" t="s">
        <v>13</v>
      </c>
      <c r="C54" s="16" t="s">
        <v>14</v>
      </c>
      <c r="D54" s="16" t="s">
        <v>13</v>
      </c>
      <c r="E54" s="16" t="s">
        <v>75</v>
      </c>
      <c r="F54" s="16" t="s">
        <v>76</v>
      </c>
      <c r="G54"/>
      <c r="H54"/>
      <c r="I54"/>
      <c r="J54"/>
      <c r="K54" s="16" t="s">
        <v>233</v>
      </c>
      <c r="L54" s="16" t="s">
        <v>78</v>
      </c>
    </row>
    <row r="55" spans="1:12" x14ac:dyDescent="0.2">
      <c r="A55" s="16" t="s">
        <v>12</v>
      </c>
      <c r="B55" s="16" t="s">
        <v>13</v>
      </c>
      <c r="C55" s="16" t="s">
        <v>14</v>
      </c>
      <c r="D55" s="16" t="s">
        <v>13</v>
      </c>
      <c r="E55" s="16" t="s">
        <v>75</v>
      </c>
      <c r="F55" s="16" t="s">
        <v>76</v>
      </c>
      <c r="G55"/>
      <c r="H55"/>
      <c r="I55"/>
      <c r="J55"/>
      <c r="K55" s="16" t="s">
        <v>234</v>
      </c>
      <c r="L55" s="16" t="s">
        <v>79</v>
      </c>
    </row>
    <row r="56" spans="1:12" x14ac:dyDescent="0.2">
      <c r="A56" s="16" t="s">
        <v>12</v>
      </c>
      <c r="B56" s="16" t="s">
        <v>13</v>
      </c>
      <c r="C56" s="16" t="s">
        <v>14</v>
      </c>
      <c r="D56" s="16" t="s">
        <v>13</v>
      </c>
      <c r="E56" s="16" t="s">
        <v>75</v>
      </c>
      <c r="F56" s="16" t="s">
        <v>76</v>
      </c>
      <c r="G56"/>
      <c r="H56"/>
      <c r="I56"/>
      <c r="J56"/>
      <c r="K56" s="16" t="s">
        <v>235</v>
      </c>
      <c r="L56" s="16" t="s">
        <v>80</v>
      </c>
    </row>
    <row r="57" spans="1:12" x14ac:dyDescent="0.2">
      <c r="A57" s="16" t="s">
        <v>12</v>
      </c>
      <c r="B57" s="16" t="s">
        <v>13</v>
      </c>
      <c r="C57" s="16" t="s">
        <v>14</v>
      </c>
      <c r="D57" s="16" t="s">
        <v>13</v>
      </c>
      <c r="E57" s="16" t="s">
        <v>81</v>
      </c>
      <c r="F57" s="16" t="s">
        <v>82</v>
      </c>
      <c r="G57"/>
      <c r="H57"/>
      <c r="I57"/>
      <c r="J57"/>
      <c r="K57" s="16" t="s">
        <v>236</v>
      </c>
      <c r="L57" s="16" t="s">
        <v>83</v>
      </c>
    </row>
    <row r="58" spans="1:12" x14ac:dyDescent="0.2">
      <c r="A58" s="16" t="s">
        <v>12</v>
      </c>
      <c r="B58" s="16" t="s">
        <v>13</v>
      </c>
      <c r="C58" s="16" t="s">
        <v>14</v>
      </c>
      <c r="D58" s="16" t="s">
        <v>13</v>
      </c>
      <c r="E58" s="16" t="s">
        <v>81</v>
      </c>
      <c r="F58" s="16" t="s">
        <v>82</v>
      </c>
      <c r="G58"/>
      <c r="H58"/>
      <c r="I58"/>
      <c r="J58"/>
      <c r="K58" s="16" t="s">
        <v>237</v>
      </c>
      <c r="L58" s="16" t="s">
        <v>84</v>
      </c>
    </row>
    <row r="59" spans="1:12" x14ac:dyDescent="0.2">
      <c r="A59" s="16" t="s">
        <v>12</v>
      </c>
      <c r="B59" s="16" t="s">
        <v>13</v>
      </c>
      <c r="C59" s="16" t="s">
        <v>14</v>
      </c>
      <c r="D59" s="16" t="s">
        <v>13</v>
      </c>
      <c r="E59" s="16" t="s">
        <v>81</v>
      </c>
      <c r="F59" s="16" t="s">
        <v>82</v>
      </c>
      <c r="G59"/>
      <c r="H59"/>
      <c r="I59"/>
      <c r="J59"/>
      <c r="K59" s="16" t="s">
        <v>238</v>
      </c>
      <c r="L59" s="16" t="s">
        <v>85</v>
      </c>
    </row>
    <row r="60" spans="1:12" x14ac:dyDescent="0.2">
      <c r="A60" s="16" t="s">
        <v>12</v>
      </c>
      <c r="B60" s="16" t="s">
        <v>13</v>
      </c>
      <c r="C60" s="16" t="s">
        <v>86</v>
      </c>
      <c r="D60" s="16" t="s">
        <v>87</v>
      </c>
      <c r="E60" s="16" t="s">
        <v>88</v>
      </c>
      <c r="F60" s="16" t="s">
        <v>89</v>
      </c>
      <c r="G60"/>
      <c r="H60"/>
      <c r="I60"/>
      <c r="J60"/>
      <c r="K60" s="16" t="s">
        <v>239</v>
      </c>
      <c r="L60" s="16" t="s">
        <v>90</v>
      </c>
    </row>
    <row r="61" spans="1:12" x14ac:dyDescent="0.2">
      <c r="A61" s="16" t="s">
        <v>12</v>
      </c>
      <c r="B61" s="16" t="s">
        <v>13</v>
      </c>
      <c r="C61" s="16" t="s">
        <v>86</v>
      </c>
      <c r="D61" s="16" t="s">
        <v>87</v>
      </c>
      <c r="E61" s="16" t="s">
        <v>88</v>
      </c>
      <c r="F61" s="16" t="s">
        <v>89</v>
      </c>
      <c r="G61"/>
      <c r="H61"/>
      <c r="I61"/>
      <c r="J61"/>
      <c r="K61" s="16" t="s">
        <v>240</v>
      </c>
      <c r="L61" s="16" t="s">
        <v>91</v>
      </c>
    </row>
    <row r="62" spans="1:12" x14ac:dyDescent="0.2">
      <c r="A62" s="16" t="s">
        <v>12</v>
      </c>
      <c r="B62" s="16" t="s">
        <v>13</v>
      </c>
      <c r="C62" s="16" t="s">
        <v>86</v>
      </c>
      <c r="D62" s="16" t="s">
        <v>87</v>
      </c>
      <c r="E62" s="16" t="s">
        <v>88</v>
      </c>
      <c r="F62" s="16" t="s">
        <v>89</v>
      </c>
      <c r="G62"/>
      <c r="H62"/>
      <c r="I62"/>
      <c r="J62"/>
      <c r="K62" s="16" t="s">
        <v>241</v>
      </c>
      <c r="L62" s="16" t="s">
        <v>92</v>
      </c>
    </row>
    <row r="63" spans="1:12" x14ac:dyDescent="0.2">
      <c r="A63" s="16" t="s">
        <v>12</v>
      </c>
      <c r="B63" s="16" t="s">
        <v>13</v>
      </c>
      <c r="C63" s="16" t="s">
        <v>86</v>
      </c>
      <c r="D63" s="16" t="s">
        <v>87</v>
      </c>
      <c r="E63" s="16" t="s">
        <v>93</v>
      </c>
      <c r="F63" s="16" t="s">
        <v>94</v>
      </c>
      <c r="G63"/>
      <c r="H63"/>
      <c r="I63"/>
      <c r="J63"/>
      <c r="K63" s="16" t="s">
        <v>242</v>
      </c>
      <c r="L63" s="16" t="s">
        <v>95</v>
      </c>
    </row>
    <row r="64" spans="1:12" x14ac:dyDescent="0.2">
      <c r="A64" s="16" t="s">
        <v>12</v>
      </c>
      <c r="B64" s="16" t="s">
        <v>13</v>
      </c>
      <c r="C64" s="16" t="s">
        <v>86</v>
      </c>
      <c r="D64" s="16" t="s">
        <v>87</v>
      </c>
      <c r="E64" s="16" t="s">
        <v>96</v>
      </c>
      <c r="F64" s="16" t="s">
        <v>97</v>
      </c>
      <c r="G64"/>
      <c r="H64"/>
      <c r="I64"/>
      <c r="J64"/>
      <c r="K64" s="16" t="s">
        <v>243</v>
      </c>
      <c r="L64" s="16" t="s">
        <v>98</v>
      </c>
    </row>
    <row r="65" spans="1:12" x14ac:dyDescent="0.2">
      <c r="A65" s="16" t="s">
        <v>12</v>
      </c>
      <c r="B65" s="16" t="s">
        <v>13</v>
      </c>
      <c r="C65" s="16" t="s">
        <v>86</v>
      </c>
      <c r="D65" s="16" t="s">
        <v>87</v>
      </c>
      <c r="E65" s="16" t="s">
        <v>96</v>
      </c>
      <c r="F65" s="16" t="s">
        <v>97</v>
      </c>
      <c r="G65"/>
      <c r="H65"/>
      <c r="I65"/>
      <c r="J65"/>
      <c r="K65" s="16" t="s">
        <v>244</v>
      </c>
      <c r="L65" s="16" t="s">
        <v>99</v>
      </c>
    </row>
    <row r="66" spans="1:12" x14ac:dyDescent="0.2">
      <c r="A66" s="16" t="s">
        <v>12</v>
      </c>
      <c r="B66" s="16" t="s">
        <v>13</v>
      </c>
      <c r="C66" s="16" t="s">
        <v>86</v>
      </c>
      <c r="D66" s="16" t="s">
        <v>87</v>
      </c>
      <c r="E66" s="16" t="s">
        <v>100</v>
      </c>
      <c r="F66" s="16" t="s">
        <v>101</v>
      </c>
      <c r="G66"/>
      <c r="H66"/>
      <c r="I66"/>
      <c r="J66"/>
      <c r="K66" s="16" t="s">
        <v>245</v>
      </c>
      <c r="L66" s="16" t="s">
        <v>102</v>
      </c>
    </row>
    <row r="67" spans="1:12" x14ac:dyDescent="0.2">
      <c r="A67" s="16" t="s">
        <v>12</v>
      </c>
      <c r="B67" s="16" t="s">
        <v>13</v>
      </c>
      <c r="C67" s="16" t="s">
        <v>86</v>
      </c>
      <c r="D67" s="16" t="s">
        <v>87</v>
      </c>
      <c r="E67" s="16" t="s">
        <v>100</v>
      </c>
      <c r="F67" s="16" t="s">
        <v>101</v>
      </c>
      <c r="G67"/>
      <c r="H67"/>
      <c r="I67"/>
      <c r="J67"/>
      <c r="K67" s="16" t="s">
        <v>246</v>
      </c>
      <c r="L67" s="16" t="s">
        <v>103</v>
      </c>
    </row>
    <row r="68" spans="1:12" x14ac:dyDescent="0.2">
      <c r="A68" s="16" t="s">
        <v>12</v>
      </c>
      <c r="B68" s="16" t="s">
        <v>13</v>
      </c>
      <c r="C68" s="16" t="s">
        <v>86</v>
      </c>
      <c r="D68" s="16" t="s">
        <v>87</v>
      </c>
      <c r="E68" s="16" t="s">
        <v>100</v>
      </c>
      <c r="F68" s="16" t="s">
        <v>101</v>
      </c>
      <c r="G68"/>
      <c r="H68"/>
      <c r="I68"/>
      <c r="J68"/>
      <c r="K68" s="16" t="s">
        <v>247</v>
      </c>
      <c r="L68" s="16" t="s">
        <v>104</v>
      </c>
    </row>
    <row r="69" spans="1:12" x14ac:dyDescent="0.2">
      <c r="A69" s="16" t="s">
        <v>12</v>
      </c>
      <c r="B69" s="16" t="s">
        <v>13</v>
      </c>
      <c r="C69" s="16" t="s">
        <v>86</v>
      </c>
      <c r="D69" s="16" t="s">
        <v>87</v>
      </c>
      <c r="E69" s="16" t="s">
        <v>100</v>
      </c>
      <c r="F69" s="16" t="s">
        <v>101</v>
      </c>
      <c r="G69"/>
      <c r="H69"/>
      <c r="I69"/>
      <c r="J69"/>
      <c r="K69" s="16" t="s">
        <v>248</v>
      </c>
      <c r="L69" s="16" t="s">
        <v>105</v>
      </c>
    </row>
    <row r="70" spans="1:12" x14ac:dyDescent="0.2">
      <c r="A70" s="16" t="s">
        <v>12</v>
      </c>
      <c r="B70" s="16" t="s">
        <v>13</v>
      </c>
      <c r="C70" s="16" t="s">
        <v>86</v>
      </c>
      <c r="D70" s="16" t="s">
        <v>87</v>
      </c>
      <c r="E70" s="16" t="s">
        <v>100</v>
      </c>
      <c r="F70" s="16" t="s">
        <v>101</v>
      </c>
      <c r="G70"/>
      <c r="H70"/>
      <c r="I70"/>
      <c r="J70"/>
      <c r="K70" s="16" t="s">
        <v>249</v>
      </c>
      <c r="L70" s="16" t="s">
        <v>106</v>
      </c>
    </row>
    <row r="71" spans="1:12" x14ac:dyDescent="0.2">
      <c r="A71" s="16" t="s">
        <v>12</v>
      </c>
      <c r="B71" s="16" t="s">
        <v>13</v>
      </c>
      <c r="C71" s="16" t="s">
        <v>86</v>
      </c>
      <c r="D71" s="16" t="s">
        <v>87</v>
      </c>
      <c r="E71" s="16" t="s">
        <v>100</v>
      </c>
      <c r="F71" s="16" t="s">
        <v>101</v>
      </c>
      <c r="G71"/>
      <c r="H71"/>
      <c r="I71"/>
      <c r="J71"/>
      <c r="K71" s="16" t="s">
        <v>250</v>
      </c>
      <c r="L71" s="16" t="s">
        <v>107</v>
      </c>
    </row>
    <row r="72" spans="1:12" x14ac:dyDescent="0.2">
      <c r="A72" s="16" t="s">
        <v>12</v>
      </c>
      <c r="B72" s="16" t="s">
        <v>13</v>
      </c>
      <c r="C72" s="16" t="s">
        <v>86</v>
      </c>
      <c r="D72" s="16" t="s">
        <v>87</v>
      </c>
      <c r="E72" s="16" t="s">
        <v>100</v>
      </c>
      <c r="F72" s="16" t="s">
        <v>101</v>
      </c>
      <c r="G72"/>
      <c r="H72"/>
      <c r="I72"/>
      <c r="J72"/>
      <c r="K72" s="16" t="s">
        <v>251</v>
      </c>
      <c r="L72" s="16" t="s">
        <v>108</v>
      </c>
    </row>
    <row r="73" spans="1:12" x14ac:dyDescent="0.2">
      <c r="A73" s="16" t="s">
        <v>12</v>
      </c>
      <c r="B73" s="16" t="s">
        <v>13</v>
      </c>
      <c r="C73" s="16" t="s">
        <v>86</v>
      </c>
      <c r="D73" s="16" t="s">
        <v>87</v>
      </c>
      <c r="E73" s="16" t="s">
        <v>109</v>
      </c>
      <c r="F73" s="16" t="s">
        <v>110</v>
      </c>
      <c r="G73"/>
      <c r="H73"/>
      <c r="I73"/>
      <c r="J73"/>
      <c r="K73" s="16" t="s">
        <v>252</v>
      </c>
      <c r="L73" s="16" t="s">
        <v>111</v>
      </c>
    </row>
    <row r="74" spans="1:12" x14ac:dyDescent="0.2">
      <c r="A74" s="16" t="s">
        <v>12</v>
      </c>
      <c r="B74" s="16" t="s">
        <v>13</v>
      </c>
      <c r="C74" s="16" t="s">
        <v>86</v>
      </c>
      <c r="D74" s="16" t="s">
        <v>87</v>
      </c>
      <c r="E74" s="16" t="s">
        <v>109</v>
      </c>
      <c r="F74" s="16" t="s">
        <v>110</v>
      </c>
      <c r="G74"/>
      <c r="H74"/>
      <c r="I74"/>
      <c r="J74"/>
      <c r="K74" s="16" t="s">
        <v>253</v>
      </c>
      <c r="L74" s="16" t="s">
        <v>112</v>
      </c>
    </row>
    <row r="75" spans="1:12" x14ac:dyDescent="0.2">
      <c r="A75" s="16" t="s">
        <v>12</v>
      </c>
      <c r="B75" s="16" t="s">
        <v>13</v>
      </c>
      <c r="C75" s="16" t="s">
        <v>86</v>
      </c>
      <c r="D75" s="16" t="s">
        <v>87</v>
      </c>
      <c r="E75" s="16" t="s">
        <v>113</v>
      </c>
      <c r="F75" s="16" t="s">
        <v>114</v>
      </c>
      <c r="G75"/>
      <c r="H75"/>
      <c r="I75"/>
      <c r="J75"/>
      <c r="K75" s="16" t="s">
        <v>254</v>
      </c>
      <c r="L75" s="16" t="s">
        <v>115</v>
      </c>
    </row>
    <row r="76" spans="1:12" x14ac:dyDescent="0.2">
      <c r="A76" s="16" t="s">
        <v>12</v>
      </c>
      <c r="B76" s="16" t="s">
        <v>13</v>
      </c>
      <c r="C76" s="16" t="s">
        <v>86</v>
      </c>
      <c r="D76" s="16" t="s">
        <v>87</v>
      </c>
      <c r="E76" s="16" t="s">
        <v>113</v>
      </c>
      <c r="F76" s="16" t="s">
        <v>114</v>
      </c>
      <c r="G76"/>
      <c r="H76"/>
      <c r="I76"/>
      <c r="J76"/>
      <c r="K76" s="16" t="s">
        <v>255</v>
      </c>
      <c r="L76" s="16" t="s">
        <v>116</v>
      </c>
    </row>
    <row r="77" spans="1:12" x14ac:dyDescent="0.2">
      <c r="A77" s="16" t="s">
        <v>12</v>
      </c>
      <c r="B77" s="16" t="s">
        <v>13</v>
      </c>
      <c r="C77" s="16" t="s">
        <v>86</v>
      </c>
      <c r="D77" s="16" t="s">
        <v>87</v>
      </c>
      <c r="E77" s="16" t="s">
        <v>117</v>
      </c>
      <c r="F77" s="16" t="s">
        <v>118</v>
      </c>
      <c r="G77"/>
      <c r="H77"/>
      <c r="I77"/>
      <c r="J77"/>
      <c r="K77" s="16" t="s">
        <v>256</v>
      </c>
      <c r="L77" s="16" t="s">
        <v>119</v>
      </c>
    </row>
    <row r="78" spans="1:12" x14ac:dyDescent="0.2">
      <c r="A78" s="16" t="s">
        <v>12</v>
      </c>
      <c r="B78" s="16" t="s">
        <v>13</v>
      </c>
      <c r="C78" s="16" t="s">
        <v>86</v>
      </c>
      <c r="D78" s="16" t="s">
        <v>87</v>
      </c>
      <c r="E78" s="16" t="s">
        <v>117</v>
      </c>
      <c r="F78" s="16" t="s">
        <v>118</v>
      </c>
      <c r="G78"/>
      <c r="H78"/>
      <c r="I78"/>
      <c r="J78"/>
      <c r="K78" s="16" t="s">
        <v>257</v>
      </c>
      <c r="L78" s="16" t="s">
        <v>120</v>
      </c>
    </row>
    <row r="79" spans="1:12" x14ac:dyDescent="0.2">
      <c r="A79" s="16" t="s">
        <v>121</v>
      </c>
      <c r="B79" s="16" t="s">
        <v>122</v>
      </c>
      <c r="C79" s="16" t="s">
        <v>123</v>
      </c>
      <c r="D79" s="16" t="s">
        <v>124</v>
      </c>
      <c r="E79" s="16" t="s">
        <v>125</v>
      </c>
      <c r="F79" s="16" t="s">
        <v>126</v>
      </c>
      <c r="G79"/>
      <c r="H79"/>
      <c r="I79"/>
      <c r="J79"/>
      <c r="K79" s="16" t="s">
        <v>258</v>
      </c>
      <c r="L79" s="16" t="s">
        <v>127</v>
      </c>
    </row>
    <row r="80" spans="1:12" x14ac:dyDescent="0.2">
      <c r="A80" s="16" t="s">
        <v>121</v>
      </c>
      <c r="B80" s="16" t="s">
        <v>122</v>
      </c>
      <c r="C80" s="16" t="s">
        <v>123</v>
      </c>
      <c r="D80" s="16" t="s">
        <v>124</v>
      </c>
      <c r="E80" s="16" t="s">
        <v>125</v>
      </c>
      <c r="F80" s="16" t="s">
        <v>126</v>
      </c>
      <c r="G80"/>
      <c r="H80"/>
      <c r="I80"/>
      <c r="J80"/>
      <c r="K80" s="16" t="s">
        <v>259</v>
      </c>
      <c r="L80" s="16" t="s">
        <v>128</v>
      </c>
    </row>
    <row r="81" spans="1:12" x14ac:dyDescent="0.2">
      <c r="A81" s="16" t="s">
        <v>121</v>
      </c>
      <c r="B81" s="16" t="s">
        <v>122</v>
      </c>
      <c r="C81" s="16" t="s">
        <v>123</v>
      </c>
      <c r="D81" s="16" t="s">
        <v>124</v>
      </c>
      <c r="E81" s="16" t="s">
        <v>125</v>
      </c>
      <c r="F81" s="16" t="s">
        <v>126</v>
      </c>
      <c r="G81"/>
      <c r="H81"/>
      <c r="I81"/>
      <c r="J81"/>
      <c r="K81" s="16" t="s">
        <v>260</v>
      </c>
      <c r="L81" s="16" t="s">
        <v>129</v>
      </c>
    </row>
    <row r="82" spans="1:12" x14ac:dyDescent="0.2">
      <c r="A82" s="16" t="s">
        <v>121</v>
      </c>
      <c r="B82" s="16" t="s">
        <v>122</v>
      </c>
      <c r="C82" s="16" t="s">
        <v>123</v>
      </c>
      <c r="D82" s="16" t="s">
        <v>124</v>
      </c>
      <c r="E82" s="16" t="s">
        <v>125</v>
      </c>
      <c r="F82" s="16" t="s">
        <v>126</v>
      </c>
      <c r="G82"/>
      <c r="H82"/>
      <c r="I82"/>
      <c r="J82"/>
      <c r="K82" s="16" t="s">
        <v>261</v>
      </c>
      <c r="L82" s="16" t="s">
        <v>130</v>
      </c>
    </row>
    <row r="83" spans="1:12" x14ac:dyDescent="0.2">
      <c r="A83" s="16" t="s">
        <v>121</v>
      </c>
      <c r="B83" s="16" t="s">
        <v>122</v>
      </c>
      <c r="C83" s="16" t="s">
        <v>123</v>
      </c>
      <c r="D83" s="16" t="s">
        <v>124</v>
      </c>
      <c r="E83" s="16" t="s">
        <v>125</v>
      </c>
      <c r="F83" s="16" t="s">
        <v>126</v>
      </c>
      <c r="G83"/>
      <c r="H83"/>
      <c r="I83"/>
      <c r="J83"/>
      <c r="K83" s="16" t="s">
        <v>262</v>
      </c>
      <c r="L83" s="16" t="s">
        <v>131</v>
      </c>
    </row>
    <row r="84" spans="1:12" x14ac:dyDescent="0.2">
      <c r="A84" s="16" t="s">
        <v>121</v>
      </c>
      <c r="B84" s="16" t="s">
        <v>122</v>
      </c>
      <c r="C84" s="16" t="s">
        <v>123</v>
      </c>
      <c r="D84" s="16" t="s">
        <v>124</v>
      </c>
      <c r="E84" s="16" t="s">
        <v>125</v>
      </c>
      <c r="F84" s="16" t="s">
        <v>126</v>
      </c>
      <c r="G84"/>
      <c r="H84"/>
      <c r="I84"/>
      <c r="J84"/>
      <c r="K84" s="16" t="s">
        <v>263</v>
      </c>
      <c r="L84" s="16" t="s">
        <v>132</v>
      </c>
    </row>
    <row r="85" spans="1:12" x14ac:dyDescent="0.2">
      <c r="A85" s="16" t="s">
        <v>121</v>
      </c>
      <c r="B85" s="16" t="s">
        <v>122</v>
      </c>
      <c r="C85" s="16" t="s">
        <v>123</v>
      </c>
      <c r="D85" s="16" t="s">
        <v>124</v>
      </c>
      <c r="E85" s="16" t="s">
        <v>125</v>
      </c>
      <c r="F85" s="16" t="s">
        <v>126</v>
      </c>
      <c r="G85"/>
      <c r="H85"/>
      <c r="I85"/>
      <c r="J85"/>
      <c r="K85" s="16" t="s">
        <v>264</v>
      </c>
      <c r="L85" s="16" t="s">
        <v>133</v>
      </c>
    </row>
    <row r="86" spans="1:12" x14ac:dyDescent="0.2">
      <c r="A86" s="16" t="s">
        <v>121</v>
      </c>
      <c r="B86" s="16" t="s">
        <v>122</v>
      </c>
      <c r="C86" s="16" t="s">
        <v>123</v>
      </c>
      <c r="D86" s="16" t="s">
        <v>124</v>
      </c>
      <c r="E86" s="16" t="s">
        <v>125</v>
      </c>
      <c r="F86" s="16" t="s">
        <v>126</v>
      </c>
      <c r="G86"/>
      <c r="H86"/>
      <c r="I86"/>
      <c r="J86"/>
      <c r="K86" s="16" t="s">
        <v>265</v>
      </c>
      <c r="L86" s="16" t="s">
        <v>134</v>
      </c>
    </row>
    <row r="87" spans="1:12" x14ac:dyDescent="0.2">
      <c r="A87" s="16" t="s">
        <v>121</v>
      </c>
      <c r="B87" s="16" t="s">
        <v>122</v>
      </c>
      <c r="C87" s="16" t="s">
        <v>123</v>
      </c>
      <c r="D87" s="16" t="s">
        <v>124</v>
      </c>
      <c r="E87" s="16" t="s">
        <v>125</v>
      </c>
      <c r="F87" s="16" t="s">
        <v>126</v>
      </c>
      <c r="G87"/>
      <c r="H87"/>
      <c r="I87"/>
      <c r="J87"/>
      <c r="K87" s="16" t="s">
        <v>266</v>
      </c>
      <c r="L87" s="16" t="s">
        <v>135</v>
      </c>
    </row>
    <row r="88" spans="1:12" x14ac:dyDescent="0.2">
      <c r="A88" s="16" t="s">
        <v>121</v>
      </c>
      <c r="B88" s="16" t="s">
        <v>122</v>
      </c>
      <c r="C88" s="16" t="s">
        <v>123</v>
      </c>
      <c r="D88" s="16" t="s">
        <v>124</v>
      </c>
      <c r="E88" s="16" t="s">
        <v>125</v>
      </c>
      <c r="F88" s="16" t="s">
        <v>126</v>
      </c>
      <c r="G88"/>
      <c r="H88"/>
      <c r="I88"/>
      <c r="J88"/>
      <c r="K88" s="16" t="s">
        <v>267</v>
      </c>
      <c r="L88" s="16" t="s">
        <v>136</v>
      </c>
    </row>
    <row r="89" spans="1:12" x14ac:dyDescent="0.2">
      <c r="A89" s="16" t="s">
        <v>121</v>
      </c>
      <c r="B89" s="16" t="s">
        <v>122</v>
      </c>
      <c r="C89" s="16" t="s">
        <v>123</v>
      </c>
      <c r="D89" s="16" t="s">
        <v>124</v>
      </c>
      <c r="E89" s="16" t="s">
        <v>125</v>
      </c>
      <c r="F89" s="16" t="s">
        <v>126</v>
      </c>
      <c r="G89"/>
      <c r="H89"/>
      <c r="I89"/>
      <c r="J89"/>
      <c r="K89" s="16" t="s">
        <v>268</v>
      </c>
      <c r="L89" s="16" t="s">
        <v>137</v>
      </c>
    </row>
    <row r="90" spans="1:12" x14ac:dyDescent="0.2">
      <c r="A90" s="16" t="s">
        <v>121</v>
      </c>
      <c r="B90" s="16" t="s">
        <v>122</v>
      </c>
      <c r="C90" s="16" t="s">
        <v>138</v>
      </c>
      <c r="D90" s="16" t="s">
        <v>139</v>
      </c>
      <c r="E90" s="16" t="s">
        <v>140</v>
      </c>
      <c r="F90" s="16" t="s">
        <v>141</v>
      </c>
      <c r="G90"/>
      <c r="H90"/>
      <c r="I90"/>
      <c r="J90"/>
      <c r="K90" s="16" t="s">
        <v>269</v>
      </c>
      <c r="L90" s="16" t="s">
        <v>142</v>
      </c>
    </row>
    <row r="91" spans="1:12" x14ac:dyDescent="0.2">
      <c r="A91" s="16" t="s">
        <v>121</v>
      </c>
      <c r="B91" s="16" t="s">
        <v>122</v>
      </c>
      <c r="C91" s="16" t="s">
        <v>138</v>
      </c>
      <c r="D91" s="16" t="s">
        <v>139</v>
      </c>
      <c r="E91" s="16" t="s">
        <v>140</v>
      </c>
      <c r="F91" s="16" t="s">
        <v>141</v>
      </c>
      <c r="G91"/>
      <c r="H91"/>
      <c r="I91"/>
      <c r="J91"/>
      <c r="K91" s="16" t="s">
        <v>270</v>
      </c>
      <c r="L91" s="16" t="s">
        <v>143</v>
      </c>
    </row>
    <row r="92" spans="1:12" x14ac:dyDescent="0.2">
      <c r="A92" s="16" t="s">
        <v>121</v>
      </c>
      <c r="B92" s="16" t="s">
        <v>122</v>
      </c>
      <c r="C92" s="16" t="s">
        <v>138</v>
      </c>
      <c r="D92" s="16" t="s">
        <v>139</v>
      </c>
      <c r="E92" s="16" t="s">
        <v>140</v>
      </c>
      <c r="F92" s="16" t="s">
        <v>141</v>
      </c>
      <c r="G92"/>
      <c r="H92"/>
      <c r="I92"/>
      <c r="J92"/>
      <c r="K92" s="16" t="s">
        <v>271</v>
      </c>
      <c r="L92" s="16" t="s">
        <v>144</v>
      </c>
    </row>
    <row r="93" spans="1:12" x14ac:dyDescent="0.2">
      <c r="A93" s="16" t="s">
        <v>121</v>
      </c>
      <c r="B93" s="16" t="s">
        <v>122</v>
      </c>
      <c r="C93" s="16" t="s">
        <v>138</v>
      </c>
      <c r="D93" s="16" t="s">
        <v>139</v>
      </c>
      <c r="E93" s="16" t="s">
        <v>140</v>
      </c>
      <c r="F93" s="16" t="s">
        <v>141</v>
      </c>
      <c r="G93"/>
      <c r="H93"/>
      <c r="I93"/>
      <c r="J93"/>
      <c r="K93" s="16" t="s">
        <v>272</v>
      </c>
      <c r="L93" s="16" t="s">
        <v>145</v>
      </c>
    </row>
    <row r="94" spans="1:12" x14ac:dyDescent="0.2">
      <c r="A94" s="16" t="s">
        <v>121</v>
      </c>
      <c r="B94" s="16" t="s">
        <v>122</v>
      </c>
      <c r="C94" s="16" t="s">
        <v>138</v>
      </c>
      <c r="D94" s="16" t="s">
        <v>139</v>
      </c>
      <c r="E94" s="16" t="s">
        <v>140</v>
      </c>
      <c r="F94" s="16" t="s">
        <v>141</v>
      </c>
      <c r="G94" s="16" t="s">
        <v>146</v>
      </c>
      <c r="H94" s="16" t="s">
        <v>147</v>
      </c>
      <c r="I94"/>
      <c r="J94"/>
      <c r="K94" s="16" t="s">
        <v>273</v>
      </c>
      <c r="L94" s="16" t="s">
        <v>148</v>
      </c>
    </row>
    <row r="95" spans="1:12" x14ac:dyDescent="0.2">
      <c r="A95" s="16" t="s">
        <v>121</v>
      </c>
      <c r="B95" s="16" t="s">
        <v>122</v>
      </c>
      <c r="C95" s="16" t="s">
        <v>138</v>
      </c>
      <c r="D95" s="16" t="s">
        <v>139</v>
      </c>
      <c r="E95" s="16" t="s">
        <v>140</v>
      </c>
      <c r="F95" s="16" t="s">
        <v>141</v>
      </c>
      <c r="G95" s="16" t="s">
        <v>146</v>
      </c>
      <c r="H95" s="16" t="s">
        <v>147</v>
      </c>
      <c r="I95"/>
      <c r="J95"/>
      <c r="K95" s="16" t="s">
        <v>274</v>
      </c>
      <c r="L95" s="16" t="s">
        <v>149</v>
      </c>
    </row>
    <row r="96" spans="1:12" x14ac:dyDescent="0.2">
      <c r="A96" s="16" t="s">
        <v>121</v>
      </c>
      <c r="B96" s="16" t="s">
        <v>122</v>
      </c>
      <c r="C96" s="16" t="s">
        <v>138</v>
      </c>
      <c r="D96" s="16" t="s">
        <v>139</v>
      </c>
      <c r="E96" s="16" t="s">
        <v>140</v>
      </c>
      <c r="F96" s="16" t="s">
        <v>141</v>
      </c>
      <c r="G96" s="16" t="s">
        <v>150</v>
      </c>
      <c r="H96" s="16" t="s">
        <v>151</v>
      </c>
      <c r="I96"/>
      <c r="J96"/>
      <c r="K96" s="16" t="s">
        <v>275</v>
      </c>
      <c r="L96" s="16" t="s">
        <v>152</v>
      </c>
    </row>
    <row r="97" spans="1:12" x14ac:dyDescent="0.2">
      <c r="A97" s="16" t="s">
        <v>121</v>
      </c>
      <c r="B97" s="16" t="s">
        <v>122</v>
      </c>
      <c r="C97" s="16" t="s">
        <v>138</v>
      </c>
      <c r="D97" s="16" t="s">
        <v>139</v>
      </c>
      <c r="E97" s="16" t="s">
        <v>140</v>
      </c>
      <c r="F97" s="16" t="s">
        <v>141</v>
      </c>
      <c r="G97" s="16" t="s">
        <v>150</v>
      </c>
      <c r="H97" s="16" t="s">
        <v>151</v>
      </c>
      <c r="I97"/>
      <c r="J97"/>
      <c r="K97" s="16" t="s">
        <v>276</v>
      </c>
      <c r="L97" s="16" t="s">
        <v>153</v>
      </c>
    </row>
    <row r="98" spans="1:12" x14ac:dyDescent="0.2">
      <c r="A98" s="16" t="s">
        <v>121</v>
      </c>
      <c r="B98" s="16" t="s">
        <v>122</v>
      </c>
      <c r="C98" s="16" t="s">
        <v>138</v>
      </c>
      <c r="D98" s="16" t="s">
        <v>139</v>
      </c>
      <c r="E98" s="16" t="s">
        <v>140</v>
      </c>
      <c r="F98" s="16" t="s">
        <v>141</v>
      </c>
      <c r="G98" s="16" t="s">
        <v>150</v>
      </c>
      <c r="H98" s="16" t="s">
        <v>151</v>
      </c>
      <c r="I98"/>
      <c r="J98"/>
      <c r="K98" s="16" t="s">
        <v>277</v>
      </c>
      <c r="L98" s="16" t="s">
        <v>154</v>
      </c>
    </row>
    <row r="99" spans="1:12" x14ac:dyDescent="0.2">
      <c r="A99" s="16" t="s">
        <v>121</v>
      </c>
      <c r="B99" s="16" t="s">
        <v>122</v>
      </c>
      <c r="C99" s="16" t="s">
        <v>138</v>
      </c>
      <c r="D99" s="16" t="s">
        <v>139</v>
      </c>
      <c r="E99" s="16" t="s">
        <v>140</v>
      </c>
      <c r="F99" s="16" t="s">
        <v>141</v>
      </c>
      <c r="G99" s="16" t="s">
        <v>150</v>
      </c>
      <c r="H99" s="16" t="s">
        <v>151</v>
      </c>
      <c r="I99"/>
      <c r="J99"/>
      <c r="K99" s="16" t="s">
        <v>278</v>
      </c>
      <c r="L99" s="16" t="s">
        <v>155</v>
      </c>
    </row>
    <row r="100" spans="1:12" x14ac:dyDescent="0.2">
      <c r="A100" s="16" t="s">
        <v>121</v>
      </c>
      <c r="B100" s="16" t="s">
        <v>122</v>
      </c>
      <c r="C100" s="16" t="s">
        <v>138</v>
      </c>
      <c r="D100" s="16" t="s">
        <v>139</v>
      </c>
      <c r="E100" s="16" t="s">
        <v>140</v>
      </c>
      <c r="F100" s="16" t="s">
        <v>141</v>
      </c>
      <c r="G100" s="16" t="s">
        <v>150</v>
      </c>
      <c r="H100" s="16" t="s">
        <v>151</v>
      </c>
      <c r="I100"/>
      <c r="J100"/>
      <c r="K100" s="16" t="s">
        <v>279</v>
      </c>
      <c r="L100" s="16" t="s">
        <v>156</v>
      </c>
    </row>
    <row r="101" spans="1:12" x14ac:dyDescent="0.2">
      <c r="A101" s="16" t="s">
        <v>121</v>
      </c>
      <c r="B101" s="16" t="s">
        <v>122</v>
      </c>
      <c r="C101" s="16" t="s">
        <v>138</v>
      </c>
      <c r="D101" s="16" t="s">
        <v>139</v>
      </c>
      <c r="E101" s="16" t="s">
        <v>140</v>
      </c>
      <c r="F101" s="16" t="s">
        <v>141</v>
      </c>
      <c r="G101" s="16" t="s">
        <v>150</v>
      </c>
      <c r="H101" s="16" t="s">
        <v>151</v>
      </c>
      <c r="I101"/>
      <c r="J101"/>
      <c r="K101" s="16" t="s">
        <v>280</v>
      </c>
      <c r="L101" s="16" t="s">
        <v>157</v>
      </c>
    </row>
    <row r="102" spans="1:12" x14ac:dyDescent="0.2">
      <c r="A102" s="16" t="s">
        <v>121</v>
      </c>
      <c r="B102" s="16" t="s">
        <v>122</v>
      </c>
      <c r="C102" s="16" t="s">
        <v>138</v>
      </c>
      <c r="D102" s="16" t="s">
        <v>139</v>
      </c>
      <c r="E102" s="16" t="s">
        <v>140</v>
      </c>
      <c r="F102" s="16" t="s">
        <v>141</v>
      </c>
      <c r="G102" s="16" t="s">
        <v>150</v>
      </c>
      <c r="H102" s="16" t="s">
        <v>151</v>
      </c>
      <c r="I102"/>
      <c r="J102"/>
      <c r="K102" s="16" t="s">
        <v>281</v>
      </c>
      <c r="L102" s="16" t="s">
        <v>158</v>
      </c>
    </row>
    <row r="103" spans="1:12" x14ac:dyDescent="0.2">
      <c r="A103" s="16" t="s">
        <v>121</v>
      </c>
      <c r="B103" s="16" t="s">
        <v>122</v>
      </c>
      <c r="C103" s="16" t="s">
        <v>138</v>
      </c>
      <c r="D103" s="16" t="s">
        <v>139</v>
      </c>
      <c r="E103" s="16" t="s">
        <v>140</v>
      </c>
      <c r="F103" s="16" t="s">
        <v>141</v>
      </c>
      <c r="G103" s="16" t="s">
        <v>159</v>
      </c>
      <c r="H103" s="16" t="s">
        <v>160</v>
      </c>
      <c r="I103"/>
      <c r="J103"/>
      <c r="K103" s="16" t="s">
        <v>282</v>
      </c>
      <c r="L103" s="16" t="s">
        <v>161</v>
      </c>
    </row>
    <row r="104" spans="1:12" x14ac:dyDescent="0.2">
      <c r="A104" s="16" t="s">
        <v>121</v>
      </c>
      <c r="B104" s="16" t="s">
        <v>122</v>
      </c>
      <c r="C104" s="16" t="s">
        <v>138</v>
      </c>
      <c r="D104" s="16" t="s">
        <v>139</v>
      </c>
      <c r="E104" s="16" t="s">
        <v>140</v>
      </c>
      <c r="F104" s="16" t="s">
        <v>141</v>
      </c>
      <c r="G104" s="16" t="s">
        <v>159</v>
      </c>
      <c r="H104" s="16" t="s">
        <v>160</v>
      </c>
      <c r="I104"/>
      <c r="J104"/>
      <c r="K104" s="16" t="s">
        <v>283</v>
      </c>
      <c r="L104" s="16" t="s">
        <v>162</v>
      </c>
    </row>
    <row r="105" spans="1:12" x14ac:dyDescent="0.2">
      <c r="A105" s="16" t="s">
        <v>121</v>
      </c>
      <c r="B105" s="16" t="s">
        <v>122</v>
      </c>
      <c r="C105" s="16" t="s">
        <v>138</v>
      </c>
      <c r="D105" s="16" t="s">
        <v>139</v>
      </c>
      <c r="E105" s="16" t="s">
        <v>140</v>
      </c>
      <c r="F105" s="16" t="s">
        <v>141</v>
      </c>
      <c r="G105" s="16" t="s">
        <v>159</v>
      </c>
      <c r="H105" s="16" t="s">
        <v>160</v>
      </c>
      <c r="I105"/>
      <c r="J105"/>
      <c r="K105" s="16" t="s">
        <v>284</v>
      </c>
      <c r="L105" s="16" t="s">
        <v>163</v>
      </c>
    </row>
    <row r="106" spans="1:12" x14ac:dyDescent="0.2">
      <c r="A106" s="16" t="s">
        <v>121</v>
      </c>
      <c r="B106" s="16" t="s">
        <v>122</v>
      </c>
      <c r="C106" s="16" t="s">
        <v>138</v>
      </c>
      <c r="D106" s="16" t="s">
        <v>139</v>
      </c>
      <c r="E106" s="16" t="s">
        <v>140</v>
      </c>
      <c r="F106" s="16" t="s">
        <v>141</v>
      </c>
      <c r="G106" s="16" t="s">
        <v>159</v>
      </c>
      <c r="H106" s="16" t="s">
        <v>160</v>
      </c>
      <c r="I106"/>
      <c r="J106"/>
      <c r="K106" s="16" t="s">
        <v>285</v>
      </c>
      <c r="L106" s="16" t="s">
        <v>164</v>
      </c>
    </row>
    <row r="107" spans="1:12" x14ac:dyDescent="0.2">
      <c r="A107" s="16" t="s">
        <v>121</v>
      </c>
      <c r="B107" s="16" t="s">
        <v>122</v>
      </c>
      <c r="C107" s="16" t="s">
        <v>138</v>
      </c>
      <c r="D107" s="16" t="s">
        <v>139</v>
      </c>
      <c r="E107" s="16" t="s">
        <v>140</v>
      </c>
      <c r="F107" s="16" t="s">
        <v>141</v>
      </c>
      <c r="G107" s="16" t="s">
        <v>159</v>
      </c>
      <c r="H107" s="16" t="s">
        <v>160</v>
      </c>
      <c r="I107"/>
      <c r="J107"/>
      <c r="K107" s="16" t="s">
        <v>286</v>
      </c>
      <c r="L107" s="16" t="s">
        <v>165</v>
      </c>
    </row>
    <row r="108" spans="1:12" x14ac:dyDescent="0.2">
      <c r="A108" s="16" t="s">
        <v>121</v>
      </c>
      <c r="B108" s="16" t="s">
        <v>122</v>
      </c>
      <c r="C108" s="16" t="s">
        <v>138</v>
      </c>
      <c r="D108" s="16" t="s">
        <v>139</v>
      </c>
      <c r="E108" s="16" t="s">
        <v>140</v>
      </c>
      <c r="F108" s="16" t="s">
        <v>141</v>
      </c>
      <c r="G108" s="16" t="s">
        <v>159</v>
      </c>
      <c r="H108" s="16" t="s">
        <v>160</v>
      </c>
      <c r="I108"/>
      <c r="J108"/>
      <c r="K108" s="16" t="s">
        <v>287</v>
      </c>
      <c r="L108" s="16" t="s">
        <v>166</v>
      </c>
    </row>
    <row r="109" spans="1:12" x14ac:dyDescent="0.2">
      <c r="A109" s="16" t="s">
        <v>121</v>
      </c>
      <c r="B109" s="16" t="s">
        <v>122</v>
      </c>
      <c r="C109" s="16" t="s">
        <v>138</v>
      </c>
      <c r="D109" s="16" t="s">
        <v>139</v>
      </c>
      <c r="E109" s="16" t="s">
        <v>140</v>
      </c>
      <c r="F109" s="16" t="s">
        <v>141</v>
      </c>
      <c r="G109" s="16" t="s">
        <v>159</v>
      </c>
      <c r="H109" s="16" t="s">
        <v>160</v>
      </c>
      <c r="I109"/>
      <c r="J109"/>
      <c r="K109" s="16" t="s">
        <v>288</v>
      </c>
      <c r="L109" s="16" t="s">
        <v>167</v>
      </c>
    </row>
    <row r="110" spans="1:12" x14ac:dyDescent="0.2">
      <c r="A110" s="16" t="s">
        <v>121</v>
      </c>
      <c r="B110" s="16" t="s">
        <v>122</v>
      </c>
      <c r="C110" s="16" t="s">
        <v>138</v>
      </c>
      <c r="D110" s="16" t="s">
        <v>139</v>
      </c>
      <c r="E110" s="16" t="s">
        <v>140</v>
      </c>
      <c r="F110" s="16" t="s">
        <v>141</v>
      </c>
      <c r="G110" s="16" t="s">
        <v>159</v>
      </c>
      <c r="H110" s="16" t="s">
        <v>160</v>
      </c>
      <c r="I110"/>
      <c r="J110"/>
      <c r="K110" s="16" t="s">
        <v>289</v>
      </c>
      <c r="L110" s="16" t="s">
        <v>168</v>
      </c>
    </row>
    <row r="111" spans="1:12" x14ac:dyDescent="0.2">
      <c r="A111" s="16" t="s">
        <v>121</v>
      </c>
      <c r="B111" s="16" t="s">
        <v>122</v>
      </c>
      <c r="C111" s="16" t="s">
        <v>138</v>
      </c>
      <c r="D111" s="16" t="s">
        <v>139</v>
      </c>
      <c r="E111" s="16" t="s">
        <v>169</v>
      </c>
      <c r="F111" s="16" t="s">
        <v>170</v>
      </c>
      <c r="G111"/>
      <c r="H111"/>
      <c r="I111"/>
      <c r="J111"/>
      <c r="K111" s="16" t="s">
        <v>290</v>
      </c>
      <c r="L111" s="16" t="s">
        <v>171</v>
      </c>
    </row>
    <row r="112" spans="1:12" x14ac:dyDescent="0.2">
      <c r="A112" s="16" t="s">
        <v>121</v>
      </c>
      <c r="B112" s="16" t="s">
        <v>122</v>
      </c>
      <c r="C112" s="16" t="s">
        <v>138</v>
      </c>
      <c r="D112" s="16" t="s">
        <v>139</v>
      </c>
      <c r="E112" s="16" t="s">
        <v>169</v>
      </c>
      <c r="F112" s="16" t="s">
        <v>170</v>
      </c>
      <c r="G112"/>
      <c r="H112"/>
      <c r="I112"/>
      <c r="J112"/>
      <c r="K112" s="16" t="s">
        <v>291</v>
      </c>
      <c r="L112" s="16" t="s">
        <v>172</v>
      </c>
    </row>
    <row r="113" spans="1:12" x14ac:dyDescent="0.2">
      <c r="A113" s="16" t="s">
        <v>121</v>
      </c>
      <c r="B113" s="16" t="s">
        <v>122</v>
      </c>
      <c r="C113" s="16" t="s">
        <v>138</v>
      </c>
      <c r="D113" s="16" t="s">
        <v>139</v>
      </c>
      <c r="E113" s="16" t="s">
        <v>169</v>
      </c>
      <c r="F113" s="16" t="s">
        <v>170</v>
      </c>
      <c r="G113"/>
      <c r="H113"/>
      <c r="I113"/>
      <c r="J113"/>
      <c r="K113" s="16" t="s">
        <v>292</v>
      </c>
      <c r="L113" s="16" t="s">
        <v>173</v>
      </c>
    </row>
    <row r="114" spans="1:12" x14ac:dyDescent="0.2">
      <c r="A114" s="16" t="s">
        <v>121</v>
      </c>
      <c r="B114" s="16" t="s">
        <v>122</v>
      </c>
      <c r="C114" s="16" t="s">
        <v>138</v>
      </c>
      <c r="D114" s="16" t="s">
        <v>139</v>
      </c>
      <c r="E114" s="16" t="s">
        <v>169</v>
      </c>
      <c r="F114" s="16" t="s">
        <v>170</v>
      </c>
      <c r="G114"/>
      <c r="H114"/>
      <c r="I114"/>
      <c r="J114"/>
      <c r="K114" s="16" t="s">
        <v>293</v>
      </c>
      <c r="L114" s="16" t="s">
        <v>174</v>
      </c>
    </row>
    <row r="115" spans="1:12" x14ac:dyDescent="0.2">
      <c r="A115" s="16" t="s">
        <v>121</v>
      </c>
      <c r="B115" s="16" t="s">
        <v>122</v>
      </c>
      <c r="C115" s="16" t="s">
        <v>138</v>
      </c>
      <c r="D115" s="16" t="s">
        <v>139</v>
      </c>
      <c r="E115" s="16" t="s">
        <v>169</v>
      </c>
      <c r="F115" s="16" t="s">
        <v>170</v>
      </c>
      <c r="G115"/>
      <c r="H115"/>
      <c r="I115"/>
      <c r="J115"/>
      <c r="K115" s="16" t="s">
        <v>294</v>
      </c>
      <c r="L115" s="16" t="s">
        <v>175</v>
      </c>
    </row>
    <row r="116" spans="1:12" x14ac:dyDescent="0.2">
      <c r="A116" s="16" t="s">
        <v>121</v>
      </c>
      <c r="B116" s="16" t="s">
        <v>122</v>
      </c>
      <c r="C116" s="16" t="s">
        <v>138</v>
      </c>
      <c r="D116" s="16" t="s">
        <v>139</v>
      </c>
      <c r="E116" s="16" t="s">
        <v>169</v>
      </c>
      <c r="F116" s="16" t="s">
        <v>170</v>
      </c>
      <c r="G116"/>
      <c r="H116"/>
      <c r="I116"/>
      <c r="J116"/>
      <c r="K116" s="16" t="s">
        <v>295</v>
      </c>
      <c r="L116" s="16" t="s">
        <v>176</v>
      </c>
    </row>
  </sheetData>
  <autoFilter ref="A2:L2"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21"/>
  <sheetViews>
    <sheetView workbookViewId="0">
      <selection activeCell="B41" sqref="B41"/>
    </sheetView>
  </sheetViews>
  <sheetFormatPr defaultColWidth="9.140625" defaultRowHeight="12.75" x14ac:dyDescent="0.2"/>
  <cols>
    <col min="1" max="1" width="24.7109375" style="5" bestFit="1" customWidth="1"/>
    <col min="2" max="2" width="27.140625" style="5" bestFit="1" customWidth="1"/>
    <col min="3" max="3" width="21.28515625" style="5" customWidth="1"/>
    <col min="4" max="4" width="28.28515625" style="5" bestFit="1" customWidth="1"/>
    <col min="5" max="5" width="24.42578125" style="5" customWidth="1"/>
    <col min="6" max="6" width="26.42578125" style="5" bestFit="1" customWidth="1"/>
    <col min="7" max="7" width="28.5703125" style="5" bestFit="1" customWidth="1"/>
    <col min="8" max="8" width="29.140625" style="5" bestFit="1" customWidth="1"/>
    <col min="9" max="9" width="21.7109375" style="5" customWidth="1"/>
    <col min="10" max="10" width="21.5703125" style="5" bestFit="1" customWidth="1"/>
    <col min="11" max="11" width="11.42578125" style="5" customWidth="1"/>
    <col min="12" max="12" width="30.42578125" style="5" customWidth="1"/>
    <col min="13" max="13" width="6.7109375" style="5" hidden="1" customWidth="1"/>
    <col min="14" max="14" width="9.140625" style="5" hidden="1" customWidth="1"/>
    <col min="15" max="15" width="4" style="5" hidden="1" customWidth="1"/>
    <col min="16" max="18" width="9.140625" style="5" hidden="1" customWidth="1"/>
    <col min="19" max="20" width="9.140625" style="5" customWidth="1"/>
    <col min="21" max="16384" width="9.140625" style="5"/>
  </cols>
  <sheetData>
    <row r="1" spans="1:20" x14ac:dyDescent="0.2">
      <c r="A1" s="18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8"/>
      <c r="N1" s="19"/>
      <c r="O1" s="19"/>
      <c r="P1" s="19"/>
      <c r="Q1" s="19"/>
      <c r="R1" s="20"/>
      <c r="S1"/>
      <c r="T1"/>
    </row>
    <row r="2" spans="1:20" ht="27" customHeight="1" x14ac:dyDescent="0.2">
      <c r="A2" s="21" t="s">
        <v>0</v>
      </c>
      <c r="B2" s="21" t="s">
        <v>1</v>
      </c>
      <c r="C2" s="21" t="s">
        <v>2</v>
      </c>
      <c r="D2" s="21" t="s">
        <v>3</v>
      </c>
      <c r="E2" s="21" t="s">
        <v>4</v>
      </c>
      <c r="F2" s="21" t="s">
        <v>5</v>
      </c>
      <c r="G2" s="21" t="s">
        <v>6</v>
      </c>
      <c r="H2" s="21" t="s">
        <v>7</v>
      </c>
      <c r="I2" s="21" t="s">
        <v>8</v>
      </c>
      <c r="J2" s="21" t="s">
        <v>9</v>
      </c>
      <c r="K2" s="21" t="s">
        <v>10</v>
      </c>
      <c r="L2" s="21" t="s">
        <v>11</v>
      </c>
      <c r="M2" s="22"/>
      <c r="N2" s="7"/>
      <c r="O2" s="7"/>
      <c r="P2" s="7"/>
      <c r="Q2" s="7"/>
      <c r="R2" s="23"/>
      <c r="S2"/>
      <c r="T2"/>
    </row>
    <row r="3" spans="1:20" x14ac:dyDescent="0.2">
      <c r="A3" s="18" t="s">
        <v>12</v>
      </c>
      <c r="B3" s="18" t="s">
        <v>13</v>
      </c>
      <c r="C3" s="18" t="s">
        <v>14</v>
      </c>
      <c r="D3" s="18" t="s">
        <v>13</v>
      </c>
      <c r="E3" s="18" t="s">
        <v>15</v>
      </c>
      <c r="F3" s="18" t="s">
        <v>16</v>
      </c>
      <c r="G3" s="18" t="s">
        <v>17</v>
      </c>
      <c r="H3" s="18" t="s">
        <v>18</v>
      </c>
      <c r="I3" s="18" t="s">
        <v>177</v>
      </c>
      <c r="J3" s="18" t="s">
        <v>177</v>
      </c>
      <c r="K3" s="18" t="s">
        <v>183</v>
      </c>
      <c r="L3" s="18" t="s">
        <v>19</v>
      </c>
      <c r="M3" s="18"/>
      <c r="N3" s="19"/>
      <c r="O3" s="19"/>
      <c r="P3" s="19"/>
      <c r="Q3" s="19"/>
      <c r="R3" s="20"/>
      <c r="S3"/>
      <c r="T3"/>
    </row>
    <row r="4" spans="1:20" x14ac:dyDescent="0.2">
      <c r="A4" s="22"/>
      <c r="B4" s="22"/>
      <c r="C4" s="22"/>
      <c r="D4" s="22"/>
      <c r="E4" s="22"/>
      <c r="F4" s="22"/>
      <c r="G4" s="22"/>
      <c r="H4" s="22"/>
      <c r="I4" s="22"/>
      <c r="J4" s="22"/>
      <c r="K4" s="18" t="s">
        <v>184</v>
      </c>
      <c r="L4" s="18" t="s">
        <v>20</v>
      </c>
      <c r="M4" s="22"/>
      <c r="N4" s="7"/>
      <c r="O4" s="7"/>
      <c r="P4" s="7"/>
      <c r="Q4" s="7"/>
      <c r="R4" s="23"/>
      <c r="S4"/>
      <c r="T4"/>
    </row>
    <row r="5" spans="1:20" x14ac:dyDescent="0.2">
      <c r="A5" s="22"/>
      <c r="B5" s="22"/>
      <c r="C5" s="22"/>
      <c r="D5" s="22"/>
      <c r="E5" s="22"/>
      <c r="F5" s="22"/>
      <c r="G5" s="22"/>
      <c r="H5" s="22"/>
      <c r="I5" s="22"/>
      <c r="J5" s="22"/>
      <c r="K5" s="18" t="s">
        <v>185</v>
      </c>
      <c r="L5" s="18" t="s">
        <v>21</v>
      </c>
      <c r="M5" s="22"/>
      <c r="N5" s="7"/>
      <c r="O5" s="7"/>
      <c r="P5" s="7"/>
      <c r="Q5" s="7"/>
      <c r="R5" s="23"/>
      <c r="S5"/>
      <c r="T5"/>
    </row>
    <row r="6" spans="1:20" x14ac:dyDescent="0.2">
      <c r="A6" s="22"/>
      <c r="B6" s="22"/>
      <c r="C6" s="22"/>
      <c r="D6" s="22"/>
      <c r="E6" s="22"/>
      <c r="F6" s="22"/>
      <c r="G6" s="22"/>
      <c r="H6" s="22"/>
      <c r="I6" s="22"/>
      <c r="J6" s="22"/>
      <c r="K6" s="18" t="s">
        <v>186</v>
      </c>
      <c r="L6" s="18" t="s">
        <v>22</v>
      </c>
      <c r="M6" s="22"/>
      <c r="N6" s="7"/>
      <c r="O6" s="7"/>
      <c r="P6" s="7"/>
      <c r="Q6" s="7"/>
      <c r="R6" s="23"/>
      <c r="S6"/>
      <c r="T6"/>
    </row>
    <row r="7" spans="1:20" x14ac:dyDescent="0.2">
      <c r="A7" s="22"/>
      <c r="B7" s="22"/>
      <c r="C7" s="22"/>
      <c r="D7" s="22"/>
      <c r="E7" s="22"/>
      <c r="F7" s="22"/>
      <c r="G7" s="22"/>
      <c r="H7" s="22"/>
      <c r="I7" s="22"/>
      <c r="J7" s="22"/>
      <c r="K7" s="18" t="s">
        <v>187</v>
      </c>
      <c r="L7" s="18" t="s">
        <v>23</v>
      </c>
      <c r="M7" s="22"/>
      <c r="N7" s="7"/>
      <c r="O7" s="7"/>
      <c r="P7" s="7"/>
      <c r="Q7" s="7"/>
      <c r="R7" s="23"/>
      <c r="S7"/>
      <c r="T7"/>
    </row>
    <row r="8" spans="1:20" x14ac:dyDescent="0.2">
      <c r="A8" s="22"/>
      <c r="B8" s="22"/>
      <c r="C8" s="22"/>
      <c r="D8" s="22"/>
      <c r="E8" s="22"/>
      <c r="F8" s="22"/>
      <c r="G8" s="22"/>
      <c r="H8" s="22"/>
      <c r="I8" s="22"/>
      <c r="J8" s="22"/>
      <c r="K8" s="18" t="s">
        <v>188</v>
      </c>
      <c r="L8" s="18" t="s">
        <v>24</v>
      </c>
      <c r="M8" s="22"/>
      <c r="N8" s="7"/>
      <c r="O8" s="7"/>
      <c r="P8" s="7"/>
      <c r="Q8" s="7"/>
      <c r="R8" s="23"/>
      <c r="S8"/>
      <c r="T8"/>
    </row>
    <row r="9" spans="1:20" x14ac:dyDescent="0.2">
      <c r="A9" s="22"/>
      <c r="B9" s="22"/>
      <c r="C9" s="22"/>
      <c r="D9" s="22"/>
      <c r="E9" s="22"/>
      <c r="F9" s="22"/>
      <c r="G9" s="22"/>
      <c r="H9" s="22"/>
      <c r="I9" s="22"/>
      <c r="J9" s="22"/>
      <c r="K9" s="18" t="s">
        <v>189</v>
      </c>
      <c r="L9" s="18" t="s">
        <v>25</v>
      </c>
      <c r="M9" s="22"/>
      <c r="N9" s="7"/>
      <c r="O9" s="7"/>
      <c r="P9" s="7"/>
      <c r="Q9" s="7"/>
      <c r="R9" s="23"/>
      <c r="S9"/>
      <c r="T9"/>
    </row>
    <row r="10" spans="1:20" x14ac:dyDescent="0.2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18" t="s">
        <v>190</v>
      </c>
      <c r="L10" s="18" t="s">
        <v>26</v>
      </c>
      <c r="M10" s="22"/>
      <c r="N10" s="7"/>
      <c r="O10" s="7"/>
      <c r="P10" s="7"/>
      <c r="Q10" s="7"/>
      <c r="R10" s="23"/>
      <c r="S10"/>
      <c r="T10"/>
    </row>
    <row r="11" spans="1:20" x14ac:dyDescent="0.2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18" t="s">
        <v>191</v>
      </c>
      <c r="L11" s="18" t="s">
        <v>27</v>
      </c>
      <c r="M11" s="22"/>
      <c r="N11" s="7"/>
      <c r="O11" s="7"/>
      <c r="P11" s="7"/>
      <c r="Q11" s="7"/>
      <c r="R11" s="23"/>
      <c r="S11"/>
      <c r="T11"/>
    </row>
    <row r="12" spans="1:20" x14ac:dyDescent="0.2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18" t="s">
        <v>192</v>
      </c>
      <c r="L12" s="18" t="s">
        <v>28</v>
      </c>
      <c r="M12" s="22"/>
      <c r="N12" s="7"/>
      <c r="O12" s="7"/>
      <c r="P12" s="7"/>
      <c r="Q12" s="7"/>
      <c r="R12" s="23"/>
      <c r="S12"/>
      <c r="T12"/>
    </row>
    <row r="13" spans="1:20" x14ac:dyDescent="0.2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18" t="s">
        <v>193</v>
      </c>
      <c r="L13" s="18" t="s">
        <v>29</v>
      </c>
      <c r="M13" s="22"/>
      <c r="N13" s="7"/>
      <c r="O13" s="7"/>
      <c r="P13" s="7"/>
      <c r="Q13" s="7"/>
      <c r="R13" s="23"/>
      <c r="S13"/>
      <c r="T13"/>
    </row>
    <row r="14" spans="1:20" x14ac:dyDescent="0.2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18" t="s">
        <v>194</v>
      </c>
      <c r="L14" s="18" t="s">
        <v>30</v>
      </c>
      <c r="M14" s="22"/>
      <c r="N14" s="7"/>
      <c r="O14" s="7"/>
      <c r="P14" s="7"/>
      <c r="Q14" s="7"/>
      <c r="R14" s="23"/>
      <c r="S14"/>
      <c r="T14"/>
    </row>
    <row r="15" spans="1:20" x14ac:dyDescent="0.2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18" t="s">
        <v>195</v>
      </c>
      <c r="L15" s="18" t="s">
        <v>31</v>
      </c>
      <c r="M15" s="22"/>
      <c r="N15" s="7"/>
      <c r="O15" s="7"/>
      <c r="P15" s="7"/>
      <c r="Q15" s="7"/>
      <c r="R15" s="23"/>
      <c r="S15"/>
      <c r="T15"/>
    </row>
    <row r="16" spans="1:20" x14ac:dyDescent="0.2">
      <c r="A16" s="22"/>
      <c r="B16" s="22"/>
      <c r="C16" s="22"/>
      <c r="D16" s="22"/>
      <c r="E16" s="22"/>
      <c r="F16" s="22"/>
      <c r="G16" s="18" t="s">
        <v>32</v>
      </c>
      <c r="H16" s="18" t="s">
        <v>33</v>
      </c>
      <c r="I16" s="18" t="s">
        <v>177</v>
      </c>
      <c r="J16" s="18" t="s">
        <v>177</v>
      </c>
      <c r="K16" s="18" t="s">
        <v>196</v>
      </c>
      <c r="L16" s="18" t="s">
        <v>34</v>
      </c>
      <c r="M16" s="22"/>
      <c r="N16" s="7"/>
      <c r="O16" s="7"/>
      <c r="P16" s="7"/>
      <c r="Q16" s="7"/>
      <c r="R16" s="23"/>
      <c r="S16"/>
      <c r="T16"/>
    </row>
    <row r="17" spans="1:20" x14ac:dyDescent="0.2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18" t="s">
        <v>197</v>
      </c>
      <c r="L17" s="18" t="s">
        <v>35</v>
      </c>
      <c r="M17" s="22"/>
      <c r="N17" s="7"/>
      <c r="O17" s="7"/>
      <c r="P17" s="7"/>
      <c r="Q17" s="7"/>
      <c r="R17" s="23"/>
      <c r="S17"/>
      <c r="T17"/>
    </row>
    <row r="18" spans="1:20" x14ac:dyDescent="0.2">
      <c r="A18" s="22"/>
      <c r="B18" s="22"/>
      <c r="C18" s="22"/>
      <c r="D18" s="22"/>
      <c r="E18" s="22"/>
      <c r="F18" s="22"/>
      <c r="G18" s="18" t="s">
        <v>36</v>
      </c>
      <c r="H18" s="18" t="s">
        <v>37</v>
      </c>
      <c r="I18" s="18" t="s">
        <v>177</v>
      </c>
      <c r="J18" s="18" t="s">
        <v>177</v>
      </c>
      <c r="K18" s="18" t="s">
        <v>198</v>
      </c>
      <c r="L18" s="18" t="s">
        <v>38</v>
      </c>
      <c r="M18" s="22"/>
      <c r="N18" s="7"/>
      <c r="O18" s="7"/>
      <c r="P18" s="7"/>
      <c r="Q18" s="7"/>
      <c r="R18" s="23"/>
      <c r="S18"/>
      <c r="T18"/>
    </row>
    <row r="19" spans="1:20" x14ac:dyDescent="0.2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18" t="s">
        <v>199</v>
      </c>
      <c r="L19" s="18" t="s">
        <v>39</v>
      </c>
      <c r="M19" s="22"/>
      <c r="N19" s="7"/>
      <c r="O19" s="7"/>
      <c r="P19" s="7"/>
      <c r="Q19" s="7"/>
      <c r="R19" s="23"/>
      <c r="S19"/>
      <c r="T19"/>
    </row>
    <row r="20" spans="1:20" x14ac:dyDescent="0.2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18" t="s">
        <v>200</v>
      </c>
      <c r="L20" s="18" t="s">
        <v>40</v>
      </c>
      <c r="M20" s="22"/>
      <c r="N20" s="7"/>
      <c r="O20" s="7"/>
      <c r="P20" s="7"/>
      <c r="Q20" s="7"/>
      <c r="R20" s="23"/>
      <c r="S20"/>
      <c r="T20"/>
    </row>
    <row r="21" spans="1:20" x14ac:dyDescent="0.2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18" t="s">
        <v>201</v>
      </c>
      <c r="L21" s="18" t="s">
        <v>41</v>
      </c>
      <c r="M21" s="22"/>
      <c r="N21" s="7"/>
      <c r="O21" s="7"/>
      <c r="P21" s="7"/>
      <c r="Q21" s="7"/>
      <c r="R21" s="23"/>
      <c r="S21"/>
      <c r="T21"/>
    </row>
    <row r="22" spans="1:20" x14ac:dyDescent="0.2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18" t="s">
        <v>202</v>
      </c>
      <c r="L22" s="18" t="s">
        <v>42</v>
      </c>
      <c r="M22" s="22"/>
      <c r="N22" s="7"/>
      <c r="O22" s="7"/>
      <c r="P22" s="7"/>
      <c r="Q22" s="7"/>
      <c r="R22" s="23"/>
      <c r="S22"/>
      <c r="T22"/>
    </row>
    <row r="23" spans="1:20" x14ac:dyDescent="0.2">
      <c r="A23" s="22"/>
      <c r="B23" s="22"/>
      <c r="C23" s="22"/>
      <c r="D23" s="22"/>
      <c r="E23" s="18" t="s">
        <v>43</v>
      </c>
      <c r="F23" s="18" t="s">
        <v>44</v>
      </c>
      <c r="G23" s="18" t="s">
        <v>177</v>
      </c>
      <c r="H23" s="18" t="s">
        <v>177</v>
      </c>
      <c r="I23" s="18" t="s">
        <v>177</v>
      </c>
      <c r="J23" s="18" t="s">
        <v>177</v>
      </c>
      <c r="K23" s="18" t="s">
        <v>203</v>
      </c>
      <c r="L23" s="18" t="s">
        <v>45</v>
      </c>
      <c r="M23" s="22"/>
      <c r="N23" s="7"/>
      <c r="O23" s="7"/>
      <c r="P23" s="7"/>
      <c r="Q23" s="7"/>
      <c r="R23" s="23"/>
      <c r="S23"/>
      <c r="T23"/>
    </row>
    <row r="24" spans="1:20" x14ac:dyDescent="0.2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18" t="s">
        <v>204</v>
      </c>
      <c r="L24" s="18" t="s">
        <v>46</v>
      </c>
      <c r="M24" s="22"/>
      <c r="N24" s="7"/>
      <c r="O24" s="7"/>
      <c r="P24" s="7"/>
      <c r="Q24" s="7"/>
      <c r="R24" s="23"/>
      <c r="S24"/>
      <c r="T24"/>
    </row>
    <row r="25" spans="1:20" x14ac:dyDescent="0.2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18" t="s">
        <v>205</v>
      </c>
      <c r="L25" s="18" t="s">
        <v>47</v>
      </c>
      <c r="M25" s="22"/>
      <c r="N25" s="7"/>
      <c r="O25" s="7"/>
      <c r="P25" s="7"/>
      <c r="Q25" s="7"/>
      <c r="R25" s="23"/>
      <c r="S25"/>
      <c r="T25"/>
    </row>
    <row r="26" spans="1:20" x14ac:dyDescent="0.2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18" t="s">
        <v>206</v>
      </c>
      <c r="L26" s="18" t="s">
        <v>48</v>
      </c>
      <c r="M26" s="22"/>
      <c r="N26" s="7"/>
      <c r="O26" s="7"/>
      <c r="P26" s="7"/>
      <c r="Q26" s="7"/>
      <c r="R26" s="23"/>
      <c r="S26"/>
      <c r="T26"/>
    </row>
    <row r="27" spans="1:20" x14ac:dyDescent="0.2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18" t="s">
        <v>207</v>
      </c>
      <c r="L27" s="18" t="s">
        <v>49</v>
      </c>
      <c r="M27" s="22"/>
      <c r="N27" s="7"/>
      <c r="O27" s="7"/>
      <c r="P27" s="7"/>
      <c r="Q27" s="7"/>
      <c r="R27" s="23"/>
      <c r="S27"/>
      <c r="T27"/>
    </row>
    <row r="28" spans="1:20" x14ac:dyDescent="0.2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18" t="s">
        <v>208</v>
      </c>
      <c r="L28" s="18" t="s">
        <v>50</v>
      </c>
      <c r="M28" s="22"/>
      <c r="N28" s="7"/>
      <c r="O28" s="7"/>
      <c r="P28" s="7"/>
      <c r="Q28" s="7"/>
      <c r="R28" s="23"/>
      <c r="S28"/>
      <c r="T28"/>
    </row>
    <row r="29" spans="1:20" x14ac:dyDescent="0.2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18" t="s">
        <v>209</v>
      </c>
      <c r="L29" s="18" t="s">
        <v>51</v>
      </c>
      <c r="M29" s="22"/>
      <c r="N29" s="7"/>
      <c r="O29" s="7"/>
      <c r="P29" s="7"/>
      <c r="Q29" s="7"/>
      <c r="R29" s="23"/>
      <c r="S29"/>
      <c r="T29"/>
    </row>
    <row r="30" spans="1:20" x14ac:dyDescent="0.2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18" t="s">
        <v>322</v>
      </c>
      <c r="L30" s="18" t="s">
        <v>323</v>
      </c>
      <c r="M30" s="22"/>
      <c r="N30" s="7"/>
      <c r="O30" s="7"/>
      <c r="P30" s="7"/>
      <c r="Q30" s="7"/>
      <c r="R30" s="23"/>
      <c r="S30"/>
      <c r="T30"/>
    </row>
    <row r="31" spans="1:20" x14ac:dyDescent="0.2">
      <c r="A31" s="22"/>
      <c r="B31" s="22"/>
      <c r="C31" s="22"/>
      <c r="D31" s="22"/>
      <c r="E31" s="18" t="s">
        <v>52</v>
      </c>
      <c r="F31" s="18" t="s">
        <v>53</v>
      </c>
      <c r="G31" s="18" t="s">
        <v>54</v>
      </c>
      <c r="H31" s="18" t="s">
        <v>55</v>
      </c>
      <c r="I31" s="18" t="s">
        <v>177</v>
      </c>
      <c r="J31" s="18" t="s">
        <v>177</v>
      </c>
      <c r="K31" s="18" t="s">
        <v>210</v>
      </c>
      <c r="L31" s="18" t="s">
        <v>56</v>
      </c>
      <c r="M31" s="22"/>
      <c r="N31" s="7"/>
      <c r="O31" s="7"/>
      <c r="P31" s="7"/>
      <c r="Q31" s="7"/>
      <c r="R31" s="23"/>
      <c r="S31"/>
      <c r="T31"/>
    </row>
    <row r="32" spans="1:20" x14ac:dyDescent="0.2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18" t="s">
        <v>211</v>
      </c>
      <c r="L32" s="18" t="s">
        <v>57</v>
      </c>
      <c r="M32" s="22"/>
      <c r="N32" s="7"/>
      <c r="O32" s="7"/>
      <c r="P32" s="7"/>
      <c r="Q32" s="7"/>
      <c r="R32" s="23"/>
      <c r="S32"/>
      <c r="T32"/>
    </row>
    <row r="33" spans="1:20" x14ac:dyDescent="0.2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18" t="s">
        <v>212</v>
      </c>
      <c r="L33" s="18" t="s">
        <v>58</v>
      </c>
      <c r="M33" s="22"/>
      <c r="N33" s="7"/>
      <c r="O33" s="7"/>
      <c r="P33" s="7"/>
      <c r="Q33" s="7"/>
      <c r="R33" s="23"/>
      <c r="S33"/>
      <c r="T33"/>
    </row>
    <row r="34" spans="1:20" x14ac:dyDescent="0.2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18" t="s">
        <v>213</v>
      </c>
      <c r="L34" s="18" t="s">
        <v>59</v>
      </c>
      <c r="M34" s="22"/>
      <c r="N34" s="7"/>
      <c r="O34" s="7"/>
      <c r="P34" s="7"/>
      <c r="Q34" s="7"/>
      <c r="R34" s="23"/>
      <c r="S34"/>
      <c r="T34"/>
    </row>
    <row r="35" spans="1:20" x14ac:dyDescent="0.2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18" t="s">
        <v>214</v>
      </c>
      <c r="L35" s="18" t="s">
        <v>60</v>
      </c>
      <c r="M35" s="22"/>
      <c r="N35" s="7"/>
      <c r="O35" s="7"/>
      <c r="P35" s="7"/>
      <c r="Q35" s="7"/>
      <c r="R35" s="23"/>
      <c r="S35"/>
      <c r="T35"/>
    </row>
    <row r="36" spans="1:20" x14ac:dyDescent="0.2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18" t="s">
        <v>215</v>
      </c>
      <c r="L36" s="18" t="s">
        <v>61</v>
      </c>
      <c r="M36" s="22"/>
      <c r="N36" s="7"/>
      <c r="O36" s="7"/>
      <c r="P36" s="7"/>
      <c r="Q36" s="7"/>
      <c r="R36" s="23"/>
      <c r="S36"/>
      <c r="T36"/>
    </row>
    <row r="37" spans="1:20" x14ac:dyDescent="0.2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18" t="s">
        <v>216</v>
      </c>
      <c r="L37" s="18" t="s">
        <v>62</v>
      </c>
      <c r="M37" s="22"/>
      <c r="N37" s="7"/>
      <c r="O37" s="7"/>
      <c r="P37" s="7"/>
      <c r="Q37" s="7"/>
      <c r="R37" s="23"/>
      <c r="S37"/>
      <c r="T37"/>
    </row>
    <row r="38" spans="1:20" x14ac:dyDescent="0.2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18" t="s">
        <v>217</v>
      </c>
      <c r="L38" s="18" t="s">
        <v>63</v>
      </c>
      <c r="M38" s="22"/>
      <c r="N38" s="7"/>
      <c r="O38" s="7"/>
      <c r="P38" s="7"/>
      <c r="Q38" s="7"/>
      <c r="R38" s="23"/>
      <c r="S38"/>
      <c r="T38"/>
    </row>
    <row r="39" spans="1:20" x14ac:dyDescent="0.2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18" t="s">
        <v>218</v>
      </c>
      <c r="L39" s="18" t="s">
        <v>64</v>
      </c>
      <c r="M39" s="22"/>
      <c r="N39" s="7"/>
      <c r="O39" s="7"/>
      <c r="P39" s="7"/>
      <c r="Q39" s="7"/>
      <c r="R39" s="23"/>
      <c r="S39"/>
      <c r="T39"/>
    </row>
    <row r="40" spans="1:20" x14ac:dyDescent="0.2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18" t="s">
        <v>219</v>
      </c>
      <c r="L40" s="18" t="s">
        <v>182</v>
      </c>
      <c r="M40" s="22"/>
      <c r="N40" s="7"/>
      <c r="O40" s="7"/>
      <c r="P40" s="7"/>
      <c r="Q40" s="7"/>
      <c r="R40" s="23"/>
      <c r="S40"/>
      <c r="T40"/>
    </row>
    <row r="41" spans="1:20" x14ac:dyDescent="0.2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18" t="s">
        <v>220</v>
      </c>
      <c r="L41" s="18" t="s">
        <v>221</v>
      </c>
      <c r="M41" s="22"/>
      <c r="N41" s="7"/>
      <c r="O41" s="7"/>
      <c r="P41" s="7"/>
      <c r="Q41" s="7"/>
      <c r="R41" s="23"/>
      <c r="S41"/>
      <c r="T41"/>
    </row>
    <row r="42" spans="1:20" x14ac:dyDescent="0.2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18" t="s">
        <v>222</v>
      </c>
      <c r="L42" s="18" t="s">
        <v>223</v>
      </c>
      <c r="M42" s="22"/>
      <c r="N42" s="7"/>
      <c r="O42" s="7"/>
      <c r="P42" s="7"/>
      <c r="Q42" s="7"/>
      <c r="R42" s="23"/>
      <c r="S42"/>
      <c r="T42"/>
    </row>
    <row r="43" spans="1:20" x14ac:dyDescent="0.2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18" t="s">
        <v>324</v>
      </c>
      <c r="L43" s="18" t="s">
        <v>325</v>
      </c>
      <c r="M43" s="22"/>
      <c r="N43" s="7"/>
      <c r="O43" s="7"/>
      <c r="P43" s="7"/>
      <c r="Q43" s="7"/>
      <c r="R43" s="23"/>
      <c r="S43"/>
      <c r="T43"/>
    </row>
    <row r="44" spans="1:20" x14ac:dyDescent="0.2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18" t="s">
        <v>326</v>
      </c>
      <c r="L44" s="18" t="s">
        <v>327</v>
      </c>
      <c r="M44" s="22"/>
      <c r="N44" s="7"/>
      <c r="O44" s="7"/>
      <c r="P44" s="7"/>
      <c r="Q44" s="7"/>
      <c r="R44" s="23"/>
      <c r="S44"/>
      <c r="T44"/>
    </row>
    <row r="45" spans="1:20" x14ac:dyDescent="0.2">
      <c r="A45" s="22"/>
      <c r="B45" s="22"/>
      <c r="C45" s="22"/>
      <c r="D45" s="22"/>
      <c r="E45" s="22"/>
      <c r="F45" s="22"/>
      <c r="G45" s="18" t="s">
        <v>65</v>
      </c>
      <c r="H45" s="18" t="s">
        <v>66</v>
      </c>
      <c r="I45" s="18" t="s">
        <v>177</v>
      </c>
      <c r="J45" s="18" t="s">
        <v>177</v>
      </c>
      <c r="K45" s="18" t="s">
        <v>224</v>
      </c>
      <c r="L45" s="18" t="s">
        <v>67</v>
      </c>
      <c r="M45" s="22"/>
      <c r="N45" s="7"/>
      <c r="O45" s="7"/>
      <c r="P45" s="7"/>
      <c r="Q45" s="7"/>
      <c r="R45" s="23"/>
      <c r="S45"/>
      <c r="T45"/>
    </row>
    <row r="46" spans="1:20" x14ac:dyDescent="0.2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18" t="s">
        <v>225</v>
      </c>
      <c r="L46" s="18" t="s">
        <v>68</v>
      </c>
      <c r="M46" s="22"/>
      <c r="N46" s="7"/>
      <c r="O46" s="7"/>
      <c r="P46" s="7"/>
      <c r="Q46" s="7"/>
      <c r="R46" s="23"/>
      <c r="S46"/>
      <c r="T46"/>
    </row>
    <row r="47" spans="1:20" x14ac:dyDescent="0.2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18" t="s">
        <v>226</v>
      </c>
      <c r="L47" s="18" t="s">
        <v>69</v>
      </c>
      <c r="M47" s="22"/>
      <c r="N47" s="7"/>
      <c r="O47" s="7"/>
      <c r="P47" s="7"/>
      <c r="Q47" s="7"/>
      <c r="R47" s="23"/>
      <c r="S47"/>
      <c r="T47"/>
    </row>
    <row r="48" spans="1:20" x14ac:dyDescent="0.2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18" t="s">
        <v>227</v>
      </c>
      <c r="L48" s="18" t="s">
        <v>70</v>
      </c>
      <c r="M48" s="22"/>
      <c r="N48" s="7"/>
      <c r="O48" s="7"/>
      <c r="P48" s="7"/>
      <c r="Q48" s="7"/>
      <c r="R48" s="23"/>
      <c r="S48"/>
      <c r="T48"/>
    </row>
    <row r="49" spans="1:20" x14ac:dyDescent="0.2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18" t="s">
        <v>228</v>
      </c>
      <c r="L49" s="18" t="s">
        <v>71</v>
      </c>
      <c r="M49" s="22"/>
      <c r="N49" s="7"/>
      <c r="O49" s="7"/>
      <c r="P49" s="7"/>
      <c r="Q49" s="7"/>
      <c r="R49" s="23"/>
      <c r="S49"/>
      <c r="T49"/>
    </row>
    <row r="50" spans="1:20" x14ac:dyDescent="0.2">
      <c r="A50" s="22"/>
      <c r="B50" s="22"/>
      <c r="C50" s="22"/>
      <c r="D50" s="22"/>
      <c r="E50" s="22"/>
      <c r="F50" s="22"/>
      <c r="G50" s="18" t="s">
        <v>178</v>
      </c>
      <c r="H50" s="18" t="s">
        <v>179</v>
      </c>
      <c r="I50" s="18" t="s">
        <v>180</v>
      </c>
      <c r="J50" s="18" t="s">
        <v>181</v>
      </c>
      <c r="K50" s="18" t="s">
        <v>229</v>
      </c>
      <c r="L50" s="18" t="s">
        <v>72</v>
      </c>
      <c r="M50" s="22"/>
      <c r="N50" s="7"/>
      <c r="O50" s="7"/>
      <c r="P50" s="7"/>
      <c r="Q50" s="7"/>
      <c r="R50" s="23"/>
      <c r="S50"/>
      <c r="T50"/>
    </row>
    <row r="51" spans="1:20" x14ac:dyDescent="0.2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18" t="s">
        <v>230</v>
      </c>
      <c r="L51" s="18" t="s">
        <v>73</v>
      </c>
      <c r="M51" s="22"/>
      <c r="N51" s="7"/>
      <c r="O51" s="7"/>
      <c r="P51" s="7"/>
      <c r="Q51" s="7"/>
      <c r="R51" s="23"/>
      <c r="S51"/>
      <c r="T51"/>
    </row>
    <row r="52" spans="1:20" x14ac:dyDescent="0.2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18" t="s">
        <v>231</v>
      </c>
      <c r="L52" s="18" t="s">
        <v>74</v>
      </c>
      <c r="M52" s="22"/>
      <c r="N52" s="7"/>
      <c r="O52" s="7"/>
      <c r="P52" s="7"/>
      <c r="Q52" s="7"/>
      <c r="R52" s="23"/>
      <c r="S52"/>
      <c r="T52"/>
    </row>
    <row r="53" spans="1:20" x14ac:dyDescent="0.2">
      <c r="A53" s="22"/>
      <c r="B53" s="22"/>
      <c r="C53" s="22"/>
      <c r="D53" s="22"/>
      <c r="E53" s="18" t="s">
        <v>75</v>
      </c>
      <c r="F53" s="18" t="s">
        <v>76</v>
      </c>
      <c r="G53" s="18" t="s">
        <v>177</v>
      </c>
      <c r="H53" s="18" t="s">
        <v>177</v>
      </c>
      <c r="I53" s="18" t="s">
        <v>177</v>
      </c>
      <c r="J53" s="18" t="s">
        <v>177</v>
      </c>
      <c r="K53" s="18" t="s">
        <v>232</v>
      </c>
      <c r="L53" s="18" t="s">
        <v>77</v>
      </c>
      <c r="M53" s="22"/>
      <c r="N53" s="7"/>
      <c r="O53" s="7"/>
      <c r="P53" s="7"/>
      <c r="Q53" s="7"/>
      <c r="R53" s="23"/>
      <c r="S53"/>
      <c r="T53"/>
    </row>
    <row r="54" spans="1:20" x14ac:dyDescent="0.2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18" t="s">
        <v>233</v>
      </c>
      <c r="L54" s="18" t="s">
        <v>78</v>
      </c>
      <c r="M54" s="22"/>
      <c r="N54" s="7"/>
      <c r="O54" s="7"/>
      <c r="P54" s="7"/>
      <c r="Q54" s="7"/>
      <c r="R54" s="23"/>
      <c r="S54"/>
      <c r="T54"/>
    </row>
    <row r="55" spans="1:20" x14ac:dyDescent="0.2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18" t="s">
        <v>234</v>
      </c>
      <c r="L55" s="18" t="s">
        <v>79</v>
      </c>
      <c r="M55" s="22"/>
      <c r="N55" s="7"/>
      <c r="O55" s="7"/>
      <c r="P55" s="7"/>
      <c r="Q55" s="7"/>
      <c r="R55" s="23"/>
      <c r="S55"/>
      <c r="T55"/>
    </row>
    <row r="56" spans="1:20" x14ac:dyDescent="0.2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18" t="s">
        <v>235</v>
      </c>
      <c r="L56" s="18" t="s">
        <v>80</v>
      </c>
      <c r="M56" s="22"/>
      <c r="N56" s="7"/>
      <c r="O56" s="7"/>
      <c r="P56" s="7"/>
      <c r="Q56" s="7"/>
      <c r="R56" s="23"/>
      <c r="S56"/>
      <c r="T56"/>
    </row>
    <row r="57" spans="1:20" x14ac:dyDescent="0.2">
      <c r="A57" s="22"/>
      <c r="B57" s="22"/>
      <c r="C57" s="22"/>
      <c r="D57" s="22"/>
      <c r="E57" s="18" t="s">
        <v>81</v>
      </c>
      <c r="F57" s="18" t="s">
        <v>82</v>
      </c>
      <c r="G57" s="18" t="s">
        <v>177</v>
      </c>
      <c r="H57" s="18" t="s">
        <v>177</v>
      </c>
      <c r="I57" s="18" t="s">
        <v>177</v>
      </c>
      <c r="J57" s="18" t="s">
        <v>177</v>
      </c>
      <c r="K57" s="18" t="s">
        <v>236</v>
      </c>
      <c r="L57" s="18" t="s">
        <v>83</v>
      </c>
      <c r="M57" s="22"/>
      <c r="N57" s="7"/>
      <c r="O57" s="7"/>
      <c r="P57" s="7"/>
      <c r="Q57" s="7"/>
      <c r="R57" s="23"/>
      <c r="S57"/>
      <c r="T57"/>
    </row>
    <row r="58" spans="1:20" x14ac:dyDescent="0.2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18" t="s">
        <v>237</v>
      </c>
      <c r="L58" s="18" t="s">
        <v>84</v>
      </c>
      <c r="M58" s="22"/>
      <c r="N58" s="7"/>
      <c r="O58" s="7"/>
      <c r="P58" s="7"/>
      <c r="Q58" s="7"/>
      <c r="R58" s="23"/>
      <c r="S58"/>
      <c r="T58"/>
    </row>
    <row r="59" spans="1:20" x14ac:dyDescent="0.2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18" t="s">
        <v>238</v>
      </c>
      <c r="L59" s="18" t="s">
        <v>85</v>
      </c>
      <c r="M59" s="22"/>
      <c r="N59" s="7"/>
      <c r="O59" s="7"/>
      <c r="P59" s="7"/>
      <c r="Q59" s="7"/>
      <c r="R59" s="23"/>
      <c r="S59"/>
      <c r="T59"/>
    </row>
    <row r="60" spans="1:20" x14ac:dyDescent="0.2">
      <c r="A60" s="22"/>
      <c r="B60" s="22"/>
      <c r="C60" s="18" t="s">
        <v>86</v>
      </c>
      <c r="D60" s="18" t="s">
        <v>87</v>
      </c>
      <c r="E60" s="18" t="s">
        <v>88</v>
      </c>
      <c r="F60" s="18" t="s">
        <v>89</v>
      </c>
      <c r="G60" s="18" t="s">
        <v>177</v>
      </c>
      <c r="H60" s="18" t="s">
        <v>177</v>
      </c>
      <c r="I60" s="18" t="s">
        <v>177</v>
      </c>
      <c r="J60" s="18" t="s">
        <v>177</v>
      </c>
      <c r="K60" s="18" t="s">
        <v>239</v>
      </c>
      <c r="L60" s="18" t="s">
        <v>90</v>
      </c>
      <c r="M60" s="22"/>
      <c r="N60" s="7"/>
      <c r="O60" s="7"/>
      <c r="P60" s="7"/>
      <c r="Q60" s="7"/>
      <c r="R60" s="23"/>
      <c r="S60"/>
      <c r="T60"/>
    </row>
    <row r="61" spans="1:20" x14ac:dyDescent="0.2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18" t="s">
        <v>240</v>
      </c>
      <c r="L61" s="18" t="s">
        <v>91</v>
      </c>
      <c r="M61" s="22"/>
      <c r="N61" s="7"/>
      <c r="O61" s="7"/>
      <c r="P61" s="7"/>
      <c r="Q61" s="7"/>
      <c r="R61" s="23"/>
      <c r="S61"/>
      <c r="T61"/>
    </row>
    <row r="62" spans="1:20" x14ac:dyDescent="0.2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18" t="s">
        <v>241</v>
      </c>
      <c r="L62" s="18" t="s">
        <v>92</v>
      </c>
      <c r="M62" s="22"/>
      <c r="N62" s="7"/>
      <c r="O62" s="7"/>
      <c r="P62" s="7"/>
      <c r="Q62" s="7"/>
      <c r="R62" s="23"/>
      <c r="S62"/>
      <c r="T62"/>
    </row>
    <row r="63" spans="1:20" x14ac:dyDescent="0.2">
      <c r="A63" s="22"/>
      <c r="B63" s="22"/>
      <c r="C63" s="22"/>
      <c r="D63" s="22"/>
      <c r="E63" s="18" t="s">
        <v>93</v>
      </c>
      <c r="F63" s="18" t="s">
        <v>94</v>
      </c>
      <c r="G63" s="18" t="s">
        <v>177</v>
      </c>
      <c r="H63" s="18" t="s">
        <v>177</v>
      </c>
      <c r="I63" s="18" t="s">
        <v>177</v>
      </c>
      <c r="J63" s="18" t="s">
        <v>177</v>
      </c>
      <c r="K63" s="18" t="s">
        <v>242</v>
      </c>
      <c r="L63" s="18" t="s">
        <v>95</v>
      </c>
      <c r="M63" s="22"/>
      <c r="N63" s="7"/>
      <c r="O63" s="7"/>
      <c r="P63" s="7"/>
      <c r="Q63" s="7"/>
      <c r="R63" s="23"/>
      <c r="S63"/>
      <c r="T63"/>
    </row>
    <row r="64" spans="1:20" x14ac:dyDescent="0.2">
      <c r="A64" s="22"/>
      <c r="B64" s="22"/>
      <c r="C64" s="22"/>
      <c r="D64" s="22"/>
      <c r="E64" s="18" t="s">
        <v>96</v>
      </c>
      <c r="F64" s="18" t="s">
        <v>97</v>
      </c>
      <c r="G64" s="18" t="s">
        <v>177</v>
      </c>
      <c r="H64" s="18" t="s">
        <v>177</v>
      </c>
      <c r="I64" s="18" t="s">
        <v>177</v>
      </c>
      <c r="J64" s="18" t="s">
        <v>177</v>
      </c>
      <c r="K64" s="18" t="s">
        <v>243</v>
      </c>
      <c r="L64" s="18" t="s">
        <v>98</v>
      </c>
      <c r="M64" s="22"/>
      <c r="N64" s="7"/>
      <c r="O64" s="7"/>
      <c r="P64" s="7"/>
      <c r="Q64" s="7"/>
      <c r="R64" s="23"/>
      <c r="S64"/>
      <c r="T64"/>
    </row>
    <row r="65" spans="1:20" x14ac:dyDescent="0.2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18" t="s">
        <v>244</v>
      </c>
      <c r="L65" s="18" t="s">
        <v>99</v>
      </c>
      <c r="M65" s="22"/>
      <c r="N65" s="7"/>
      <c r="O65" s="7"/>
      <c r="P65" s="7"/>
      <c r="Q65" s="7"/>
      <c r="R65" s="23"/>
      <c r="S65"/>
      <c r="T65"/>
    </row>
    <row r="66" spans="1:20" x14ac:dyDescent="0.2">
      <c r="A66" s="22"/>
      <c r="B66" s="22"/>
      <c r="C66" s="22"/>
      <c r="D66" s="22"/>
      <c r="E66" s="18" t="s">
        <v>100</v>
      </c>
      <c r="F66" s="18" t="s">
        <v>101</v>
      </c>
      <c r="G66" s="18" t="s">
        <v>177</v>
      </c>
      <c r="H66" s="18" t="s">
        <v>177</v>
      </c>
      <c r="I66" s="18" t="s">
        <v>177</v>
      </c>
      <c r="J66" s="18" t="s">
        <v>177</v>
      </c>
      <c r="K66" s="18" t="s">
        <v>245</v>
      </c>
      <c r="L66" s="18" t="s">
        <v>102</v>
      </c>
      <c r="M66" s="22"/>
      <c r="N66" s="7"/>
      <c r="O66" s="7"/>
      <c r="P66" s="7"/>
      <c r="Q66" s="7"/>
      <c r="R66" s="23"/>
      <c r="S66"/>
      <c r="T66"/>
    </row>
    <row r="67" spans="1:20" x14ac:dyDescent="0.2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18" t="s">
        <v>246</v>
      </c>
      <c r="L67" s="18" t="s">
        <v>103</v>
      </c>
      <c r="M67" s="22"/>
      <c r="N67" s="7"/>
      <c r="O67" s="7"/>
      <c r="P67" s="7"/>
      <c r="Q67" s="7"/>
      <c r="R67" s="23"/>
      <c r="S67"/>
      <c r="T67"/>
    </row>
    <row r="68" spans="1:20" x14ac:dyDescent="0.2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18" t="s">
        <v>247</v>
      </c>
      <c r="L68" s="18" t="s">
        <v>104</v>
      </c>
      <c r="M68" s="22"/>
      <c r="N68" s="7"/>
      <c r="O68" s="7"/>
      <c r="P68" s="7"/>
      <c r="Q68" s="7"/>
      <c r="R68" s="23"/>
      <c r="S68"/>
      <c r="T68"/>
    </row>
    <row r="69" spans="1:20" x14ac:dyDescent="0.2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18" t="s">
        <v>248</v>
      </c>
      <c r="L69" s="18" t="s">
        <v>105</v>
      </c>
      <c r="M69" s="22"/>
      <c r="N69" s="7"/>
      <c r="O69" s="7"/>
      <c r="P69" s="7"/>
      <c r="Q69" s="7"/>
      <c r="R69" s="23"/>
      <c r="S69"/>
      <c r="T69"/>
    </row>
    <row r="70" spans="1:20" x14ac:dyDescent="0.2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18" t="s">
        <v>249</v>
      </c>
      <c r="L70" s="18" t="s">
        <v>106</v>
      </c>
      <c r="M70" s="22"/>
      <c r="N70" s="7"/>
      <c r="O70" s="7"/>
      <c r="P70" s="7"/>
      <c r="Q70" s="7"/>
      <c r="R70" s="23"/>
      <c r="S70"/>
      <c r="T70"/>
    </row>
    <row r="71" spans="1:20" x14ac:dyDescent="0.2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18" t="s">
        <v>250</v>
      </c>
      <c r="L71" s="18" t="s">
        <v>107</v>
      </c>
      <c r="M71" s="22"/>
      <c r="N71" s="7"/>
      <c r="O71" s="7"/>
      <c r="P71" s="7"/>
      <c r="Q71" s="7"/>
      <c r="R71" s="23"/>
      <c r="S71"/>
      <c r="T71"/>
    </row>
    <row r="72" spans="1:20" x14ac:dyDescent="0.2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18" t="s">
        <v>251</v>
      </c>
      <c r="L72" s="18" t="s">
        <v>108</v>
      </c>
      <c r="M72" s="22"/>
      <c r="N72" s="7"/>
      <c r="O72" s="7"/>
      <c r="P72" s="7"/>
      <c r="Q72" s="7"/>
      <c r="R72" s="23"/>
      <c r="S72"/>
      <c r="T72"/>
    </row>
    <row r="73" spans="1:20" x14ac:dyDescent="0.2">
      <c r="A73" s="22"/>
      <c r="B73" s="22"/>
      <c r="C73" s="22"/>
      <c r="D73" s="22"/>
      <c r="E73" s="18" t="s">
        <v>109</v>
      </c>
      <c r="F73" s="18" t="s">
        <v>110</v>
      </c>
      <c r="G73" s="18" t="s">
        <v>177</v>
      </c>
      <c r="H73" s="18" t="s">
        <v>177</v>
      </c>
      <c r="I73" s="18" t="s">
        <v>177</v>
      </c>
      <c r="J73" s="18" t="s">
        <v>177</v>
      </c>
      <c r="K73" s="18" t="s">
        <v>252</v>
      </c>
      <c r="L73" s="18" t="s">
        <v>111</v>
      </c>
      <c r="M73" s="22"/>
      <c r="N73" s="7"/>
      <c r="O73" s="7"/>
      <c r="P73" s="7"/>
      <c r="Q73" s="7"/>
      <c r="R73" s="23"/>
      <c r="S73"/>
      <c r="T73"/>
    </row>
    <row r="74" spans="1:20" x14ac:dyDescent="0.2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18" t="s">
        <v>253</v>
      </c>
      <c r="L74" s="18" t="s">
        <v>112</v>
      </c>
      <c r="M74" s="22"/>
      <c r="N74" s="7"/>
      <c r="O74" s="7"/>
      <c r="P74" s="7"/>
      <c r="Q74" s="7"/>
      <c r="R74" s="23"/>
      <c r="S74"/>
      <c r="T74"/>
    </row>
    <row r="75" spans="1:20" x14ac:dyDescent="0.2">
      <c r="A75" s="22"/>
      <c r="B75" s="22"/>
      <c r="C75" s="22"/>
      <c r="D75" s="22"/>
      <c r="E75" s="18" t="s">
        <v>113</v>
      </c>
      <c r="F75" s="18" t="s">
        <v>114</v>
      </c>
      <c r="G75" s="18" t="s">
        <v>177</v>
      </c>
      <c r="H75" s="18" t="s">
        <v>177</v>
      </c>
      <c r="I75" s="18" t="s">
        <v>177</v>
      </c>
      <c r="J75" s="18" t="s">
        <v>177</v>
      </c>
      <c r="K75" s="18" t="s">
        <v>254</v>
      </c>
      <c r="L75" s="18" t="s">
        <v>115</v>
      </c>
      <c r="M75" s="22"/>
      <c r="N75" s="7"/>
      <c r="O75" s="7"/>
      <c r="P75" s="7"/>
      <c r="Q75" s="7"/>
      <c r="R75" s="23"/>
      <c r="S75"/>
      <c r="T75"/>
    </row>
    <row r="76" spans="1:20" x14ac:dyDescent="0.2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18" t="s">
        <v>255</v>
      </c>
      <c r="L76" s="18" t="s">
        <v>116</v>
      </c>
      <c r="M76" s="22"/>
      <c r="N76" s="7"/>
      <c r="O76" s="7"/>
      <c r="P76" s="7"/>
      <c r="Q76" s="7"/>
      <c r="R76" s="23"/>
      <c r="S76"/>
      <c r="T76"/>
    </row>
    <row r="77" spans="1:20" x14ac:dyDescent="0.2">
      <c r="A77" s="22"/>
      <c r="B77" s="22"/>
      <c r="C77" s="22"/>
      <c r="D77" s="22"/>
      <c r="E77" s="18" t="s">
        <v>117</v>
      </c>
      <c r="F77" s="18" t="s">
        <v>118</v>
      </c>
      <c r="G77" s="18" t="s">
        <v>177</v>
      </c>
      <c r="H77" s="18" t="s">
        <v>177</v>
      </c>
      <c r="I77" s="18" t="s">
        <v>177</v>
      </c>
      <c r="J77" s="18" t="s">
        <v>177</v>
      </c>
      <c r="K77" s="18" t="s">
        <v>256</v>
      </c>
      <c r="L77" s="18" t="s">
        <v>119</v>
      </c>
      <c r="M77" s="22"/>
      <c r="N77" s="7"/>
      <c r="O77" s="7"/>
      <c r="P77" s="7"/>
      <c r="Q77" s="7"/>
      <c r="R77" s="23"/>
      <c r="S77"/>
      <c r="T77"/>
    </row>
    <row r="78" spans="1:20" x14ac:dyDescent="0.2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18" t="s">
        <v>257</v>
      </c>
      <c r="L78" s="18" t="s">
        <v>120</v>
      </c>
      <c r="M78" s="22"/>
      <c r="N78" s="7"/>
      <c r="O78" s="7"/>
      <c r="P78" s="7"/>
      <c r="Q78" s="7"/>
      <c r="R78" s="23"/>
      <c r="S78"/>
      <c r="T78"/>
    </row>
    <row r="79" spans="1:20" x14ac:dyDescent="0.2">
      <c r="A79" s="18" t="s">
        <v>121</v>
      </c>
      <c r="B79" s="18" t="s">
        <v>122</v>
      </c>
      <c r="C79" s="18" t="s">
        <v>123</v>
      </c>
      <c r="D79" s="18" t="s">
        <v>124</v>
      </c>
      <c r="E79" s="18" t="s">
        <v>125</v>
      </c>
      <c r="F79" s="18" t="s">
        <v>126</v>
      </c>
      <c r="G79" s="18" t="s">
        <v>177</v>
      </c>
      <c r="H79" s="18" t="s">
        <v>177</v>
      </c>
      <c r="I79" s="18" t="s">
        <v>177</v>
      </c>
      <c r="J79" s="18" t="s">
        <v>177</v>
      </c>
      <c r="K79" s="18" t="s">
        <v>258</v>
      </c>
      <c r="L79" s="18" t="s">
        <v>127</v>
      </c>
      <c r="M79" s="22"/>
      <c r="N79" s="7"/>
      <c r="O79" s="7"/>
      <c r="P79" s="7"/>
      <c r="Q79" s="7"/>
      <c r="R79" s="23"/>
      <c r="S79"/>
      <c r="T79"/>
    </row>
    <row r="80" spans="1:20" x14ac:dyDescent="0.2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18" t="s">
        <v>259</v>
      </c>
      <c r="L80" s="18" t="s">
        <v>128</v>
      </c>
      <c r="M80" s="22"/>
      <c r="N80" s="7"/>
      <c r="O80" s="7"/>
      <c r="P80" s="7"/>
      <c r="Q80" s="7"/>
      <c r="R80" s="23"/>
      <c r="S80"/>
      <c r="T80"/>
    </row>
    <row r="81" spans="1:20" x14ac:dyDescent="0.2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18" t="s">
        <v>260</v>
      </c>
      <c r="L81" s="18" t="s">
        <v>129</v>
      </c>
      <c r="M81" s="22"/>
      <c r="N81" s="7"/>
      <c r="O81" s="7"/>
      <c r="P81" s="7"/>
      <c r="Q81" s="7"/>
      <c r="R81" s="23"/>
      <c r="S81"/>
      <c r="T81"/>
    </row>
    <row r="82" spans="1:20" x14ac:dyDescent="0.2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18" t="s">
        <v>261</v>
      </c>
      <c r="L82" s="18" t="s">
        <v>130</v>
      </c>
      <c r="M82" s="22"/>
      <c r="N82" s="7"/>
      <c r="O82" s="7"/>
      <c r="P82" s="7"/>
      <c r="Q82" s="7"/>
      <c r="R82" s="23"/>
      <c r="S82"/>
      <c r="T82"/>
    </row>
    <row r="83" spans="1:20" x14ac:dyDescent="0.2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18" t="s">
        <v>262</v>
      </c>
      <c r="L83" s="18" t="s">
        <v>131</v>
      </c>
      <c r="M83" s="22"/>
      <c r="N83" s="7"/>
      <c r="O83" s="7"/>
      <c r="P83" s="7"/>
      <c r="Q83" s="7"/>
      <c r="R83" s="23"/>
      <c r="S83"/>
      <c r="T83"/>
    </row>
    <row r="84" spans="1:20" x14ac:dyDescent="0.2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18" t="s">
        <v>263</v>
      </c>
      <c r="L84" s="18" t="s">
        <v>132</v>
      </c>
      <c r="M84" s="22"/>
      <c r="N84" s="7"/>
      <c r="O84" s="7"/>
      <c r="P84" s="7"/>
      <c r="Q84" s="7"/>
      <c r="R84" s="23"/>
      <c r="S84"/>
      <c r="T84"/>
    </row>
    <row r="85" spans="1:20" x14ac:dyDescent="0.2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18" t="s">
        <v>264</v>
      </c>
      <c r="L85" s="18" t="s">
        <v>133</v>
      </c>
      <c r="M85" s="22"/>
      <c r="N85" s="7"/>
      <c r="O85" s="7"/>
      <c r="P85" s="7"/>
      <c r="Q85" s="7"/>
      <c r="R85" s="23"/>
      <c r="S85"/>
      <c r="T85"/>
    </row>
    <row r="86" spans="1:20" x14ac:dyDescent="0.2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18" t="s">
        <v>265</v>
      </c>
      <c r="L86" s="18" t="s">
        <v>134</v>
      </c>
      <c r="M86" s="22"/>
      <c r="N86" s="7"/>
      <c r="O86" s="7"/>
      <c r="P86" s="7"/>
      <c r="Q86" s="7"/>
      <c r="R86" s="23"/>
      <c r="S86"/>
      <c r="T86"/>
    </row>
    <row r="87" spans="1:20" x14ac:dyDescent="0.2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18" t="s">
        <v>266</v>
      </c>
      <c r="L87" s="18" t="s">
        <v>135</v>
      </c>
      <c r="M87" s="22"/>
      <c r="N87" s="7"/>
      <c r="O87" s="7"/>
      <c r="P87" s="7"/>
      <c r="Q87" s="7"/>
      <c r="R87" s="23"/>
      <c r="S87"/>
      <c r="T87"/>
    </row>
    <row r="88" spans="1:20" x14ac:dyDescent="0.2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18" t="s">
        <v>267</v>
      </c>
      <c r="L88" s="18" t="s">
        <v>136</v>
      </c>
      <c r="M88" s="22"/>
      <c r="N88" s="7"/>
      <c r="O88" s="7"/>
      <c r="P88" s="7"/>
      <c r="Q88" s="7"/>
      <c r="R88" s="23"/>
      <c r="S88"/>
      <c r="T88"/>
    </row>
    <row r="89" spans="1:20" x14ac:dyDescent="0.2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18" t="s">
        <v>268</v>
      </c>
      <c r="L89" s="18" t="s">
        <v>137</v>
      </c>
      <c r="M89" s="22"/>
      <c r="N89" s="7"/>
      <c r="O89" s="7"/>
      <c r="P89" s="7"/>
      <c r="Q89" s="7"/>
      <c r="R89" s="23"/>
      <c r="S89"/>
      <c r="T89"/>
    </row>
    <row r="90" spans="1:20" x14ac:dyDescent="0.2">
      <c r="A90" s="22"/>
      <c r="B90" s="22"/>
      <c r="C90" s="18" t="s">
        <v>138</v>
      </c>
      <c r="D90" s="18" t="s">
        <v>139</v>
      </c>
      <c r="E90" s="18" t="s">
        <v>140</v>
      </c>
      <c r="F90" s="18" t="s">
        <v>141</v>
      </c>
      <c r="G90" s="18" t="s">
        <v>146</v>
      </c>
      <c r="H90" s="18" t="s">
        <v>147</v>
      </c>
      <c r="I90" s="18" t="s">
        <v>177</v>
      </c>
      <c r="J90" s="18" t="s">
        <v>177</v>
      </c>
      <c r="K90" s="18" t="s">
        <v>273</v>
      </c>
      <c r="L90" s="18" t="s">
        <v>148</v>
      </c>
      <c r="M90" s="22"/>
      <c r="N90" s="7"/>
      <c r="O90" s="7"/>
      <c r="P90" s="7"/>
      <c r="Q90" s="7"/>
      <c r="R90" s="23"/>
      <c r="S90"/>
      <c r="T90"/>
    </row>
    <row r="91" spans="1:20" x14ac:dyDescent="0.2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18" t="s">
        <v>274</v>
      </c>
      <c r="L91" s="18" t="s">
        <v>149</v>
      </c>
      <c r="M91" s="22"/>
      <c r="N91" s="7"/>
      <c r="O91" s="7"/>
      <c r="P91" s="7"/>
      <c r="Q91" s="7"/>
      <c r="R91" s="23"/>
      <c r="S91"/>
      <c r="T91"/>
    </row>
    <row r="92" spans="1:20" x14ac:dyDescent="0.2">
      <c r="A92" s="22"/>
      <c r="B92" s="22"/>
      <c r="C92" s="22"/>
      <c r="D92" s="22"/>
      <c r="E92" s="22"/>
      <c r="F92" s="22"/>
      <c r="G92" s="18" t="s">
        <v>150</v>
      </c>
      <c r="H92" s="18" t="s">
        <v>151</v>
      </c>
      <c r="I92" s="18" t="s">
        <v>177</v>
      </c>
      <c r="J92" s="18" t="s">
        <v>177</v>
      </c>
      <c r="K92" s="18" t="s">
        <v>275</v>
      </c>
      <c r="L92" s="18" t="s">
        <v>152</v>
      </c>
      <c r="M92" s="22"/>
      <c r="N92" s="7"/>
      <c r="O92" s="7"/>
      <c r="P92" s="7"/>
      <c r="Q92" s="7"/>
      <c r="R92" s="23"/>
      <c r="S92"/>
      <c r="T92"/>
    </row>
    <row r="93" spans="1:20" x14ac:dyDescent="0.2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18" t="s">
        <v>276</v>
      </c>
      <c r="L93" s="18" t="s">
        <v>153</v>
      </c>
      <c r="M93" s="22"/>
      <c r="N93" s="7"/>
      <c r="O93" s="7"/>
      <c r="P93" s="7"/>
      <c r="Q93" s="7"/>
      <c r="R93" s="23"/>
      <c r="S93"/>
      <c r="T93"/>
    </row>
    <row r="94" spans="1:20" x14ac:dyDescent="0.2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18" t="s">
        <v>277</v>
      </c>
      <c r="L94" s="18" t="s">
        <v>154</v>
      </c>
      <c r="M94" s="22"/>
      <c r="N94" s="7"/>
      <c r="O94" s="7"/>
      <c r="P94" s="7"/>
      <c r="Q94" s="7"/>
      <c r="R94" s="23"/>
      <c r="S94"/>
      <c r="T94"/>
    </row>
    <row r="95" spans="1:20" x14ac:dyDescent="0.2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18" t="s">
        <v>278</v>
      </c>
      <c r="L95" s="18" t="s">
        <v>155</v>
      </c>
      <c r="M95" s="22"/>
      <c r="N95" s="7"/>
      <c r="O95" s="7"/>
      <c r="P95" s="7"/>
      <c r="Q95" s="7"/>
      <c r="R95" s="23"/>
      <c r="S95"/>
      <c r="T95"/>
    </row>
    <row r="96" spans="1:20" x14ac:dyDescent="0.2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18" t="s">
        <v>279</v>
      </c>
      <c r="L96" s="18" t="s">
        <v>156</v>
      </c>
      <c r="M96" s="22"/>
      <c r="N96" s="7"/>
      <c r="O96" s="7"/>
      <c r="P96" s="7"/>
      <c r="Q96" s="7"/>
      <c r="R96" s="23"/>
      <c r="S96"/>
      <c r="T96"/>
    </row>
    <row r="97" spans="1:20" x14ac:dyDescent="0.2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18" t="s">
        <v>280</v>
      </c>
      <c r="L97" s="18" t="s">
        <v>157</v>
      </c>
      <c r="M97" s="22"/>
      <c r="N97" s="7"/>
      <c r="O97" s="7"/>
      <c r="P97" s="7"/>
      <c r="Q97" s="7"/>
      <c r="R97" s="23"/>
      <c r="S97"/>
      <c r="T97"/>
    </row>
    <row r="98" spans="1:20" x14ac:dyDescent="0.2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18" t="s">
        <v>281</v>
      </c>
      <c r="L98" s="18" t="s">
        <v>158</v>
      </c>
      <c r="M98" s="22"/>
      <c r="N98" s="7"/>
      <c r="O98" s="7"/>
      <c r="P98" s="7"/>
      <c r="Q98" s="7"/>
      <c r="R98" s="23"/>
      <c r="S98"/>
      <c r="T98"/>
    </row>
    <row r="99" spans="1:20" x14ac:dyDescent="0.2">
      <c r="A99" s="22"/>
      <c r="B99" s="22"/>
      <c r="C99" s="22"/>
      <c r="D99" s="22"/>
      <c r="E99" s="22"/>
      <c r="F99" s="22"/>
      <c r="G99" s="18" t="s">
        <v>159</v>
      </c>
      <c r="H99" s="18" t="s">
        <v>160</v>
      </c>
      <c r="I99" s="18" t="s">
        <v>177</v>
      </c>
      <c r="J99" s="18" t="s">
        <v>177</v>
      </c>
      <c r="K99" s="18" t="s">
        <v>282</v>
      </c>
      <c r="L99" s="18" t="s">
        <v>161</v>
      </c>
      <c r="M99" s="22"/>
      <c r="N99" s="7"/>
      <c r="O99" s="7"/>
      <c r="P99" s="7"/>
      <c r="Q99" s="7"/>
      <c r="R99" s="23"/>
      <c r="S99"/>
      <c r="T99"/>
    </row>
    <row r="100" spans="1:20" x14ac:dyDescent="0.2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18" t="s">
        <v>283</v>
      </c>
      <c r="L100" s="18" t="s">
        <v>162</v>
      </c>
      <c r="M100" s="22"/>
      <c r="N100" s="7"/>
      <c r="O100" s="7"/>
      <c r="P100" s="7"/>
      <c r="Q100" s="7"/>
      <c r="R100" s="23"/>
      <c r="S100"/>
      <c r="T100"/>
    </row>
    <row r="101" spans="1:20" x14ac:dyDescent="0.2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18" t="s">
        <v>284</v>
      </c>
      <c r="L101" s="18" t="s">
        <v>163</v>
      </c>
      <c r="M101" s="22"/>
      <c r="N101" s="7"/>
      <c r="O101" s="7"/>
      <c r="P101" s="7"/>
      <c r="Q101" s="7"/>
      <c r="R101" s="23"/>
      <c r="S101"/>
      <c r="T101"/>
    </row>
    <row r="102" spans="1:20" x14ac:dyDescent="0.2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18" t="s">
        <v>285</v>
      </c>
      <c r="L102" s="18" t="s">
        <v>164</v>
      </c>
      <c r="M102" s="22"/>
      <c r="N102" s="7"/>
      <c r="O102" s="7"/>
      <c r="P102" s="7"/>
      <c r="Q102" s="7"/>
      <c r="R102" s="23"/>
      <c r="S102"/>
      <c r="T102"/>
    </row>
    <row r="103" spans="1:20" x14ac:dyDescent="0.2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18" t="s">
        <v>286</v>
      </c>
      <c r="L103" s="18" t="s">
        <v>165</v>
      </c>
      <c r="M103" s="22"/>
      <c r="N103" s="7"/>
      <c r="O103" s="7"/>
      <c r="P103" s="7"/>
      <c r="Q103" s="7"/>
      <c r="R103" s="23"/>
      <c r="S103"/>
      <c r="T103"/>
    </row>
    <row r="104" spans="1:20" x14ac:dyDescent="0.2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18" t="s">
        <v>287</v>
      </c>
      <c r="L104" s="18" t="s">
        <v>166</v>
      </c>
      <c r="M104" s="22"/>
      <c r="N104" s="7"/>
      <c r="O104" s="7"/>
      <c r="P104" s="7"/>
      <c r="Q104" s="7"/>
      <c r="R104" s="23"/>
      <c r="S104"/>
      <c r="T104"/>
    </row>
    <row r="105" spans="1:20" x14ac:dyDescent="0.2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18" t="s">
        <v>288</v>
      </c>
      <c r="L105" s="18" t="s">
        <v>167</v>
      </c>
      <c r="M105" s="22"/>
      <c r="N105" s="7"/>
      <c r="O105" s="7"/>
      <c r="P105" s="7"/>
      <c r="Q105" s="7"/>
      <c r="R105" s="23"/>
      <c r="S105"/>
      <c r="T105"/>
    </row>
    <row r="106" spans="1:20" x14ac:dyDescent="0.2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18" t="s">
        <v>289</v>
      </c>
      <c r="L106" s="18" t="s">
        <v>168</v>
      </c>
      <c r="M106" s="22"/>
      <c r="N106" s="7"/>
      <c r="O106" s="7"/>
      <c r="P106" s="7"/>
      <c r="Q106" s="7"/>
      <c r="R106" s="23"/>
      <c r="S106"/>
      <c r="T106"/>
    </row>
    <row r="107" spans="1:20" x14ac:dyDescent="0.2">
      <c r="A107" s="22"/>
      <c r="B107" s="22"/>
      <c r="C107" s="22"/>
      <c r="D107" s="22"/>
      <c r="E107" s="22"/>
      <c r="F107" s="22"/>
      <c r="G107" s="18" t="s">
        <v>177</v>
      </c>
      <c r="H107" s="18" t="s">
        <v>177</v>
      </c>
      <c r="I107" s="18" t="s">
        <v>177</v>
      </c>
      <c r="J107" s="18" t="s">
        <v>177</v>
      </c>
      <c r="K107" s="18" t="s">
        <v>269</v>
      </c>
      <c r="L107" s="18" t="s">
        <v>142</v>
      </c>
      <c r="M107" s="22"/>
      <c r="N107" s="7"/>
      <c r="O107" s="7"/>
      <c r="P107" s="7"/>
      <c r="Q107" s="7"/>
      <c r="R107" s="23"/>
      <c r="S107"/>
      <c r="T107"/>
    </row>
    <row r="108" spans="1:20" x14ac:dyDescent="0.2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18" t="s">
        <v>270</v>
      </c>
      <c r="L108" s="18" t="s">
        <v>143</v>
      </c>
      <c r="M108" s="22"/>
      <c r="N108" s="7"/>
      <c r="O108" s="7"/>
      <c r="P108" s="7"/>
      <c r="Q108" s="7"/>
      <c r="R108" s="23"/>
      <c r="S108" s="13"/>
      <c r="T108" s="13"/>
    </row>
    <row r="109" spans="1:20" x14ac:dyDescent="0.2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18" t="s">
        <v>271</v>
      </c>
      <c r="L109" s="18" t="s">
        <v>144</v>
      </c>
      <c r="M109" s="22"/>
      <c r="N109" s="7"/>
      <c r="O109" s="7"/>
      <c r="P109" s="7"/>
      <c r="Q109" s="7"/>
      <c r="R109" s="23"/>
      <c r="S109" s="13"/>
      <c r="T109" s="13"/>
    </row>
    <row r="110" spans="1:20" x14ac:dyDescent="0.2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18" t="s">
        <v>272</v>
      </c>
      <c r="L110" s="18" t="s">
        <v>145</v>
      </c>
      <c r="M110" s="22"/>
      <c r="N110" s="7"/>
      <c r="O110" s="7"/>
      <c r="P110" s="7"/>
      <c r="Q110" s="7"/>
      <c r="R110" s="23"/>
      <c r="S110" s="13"/>
      <c r="T110" s="13"/>
    </row>
    <row r="111" spans="1:20" x14ac:dyDescent="0.2">
      <c r="A111" s="22"/>
      <c r="B111" s="22"/>
      <c r="C111" s="22"/>
      <c r="D111" s="22"/>
      <c r="E111" s="18" t="s">
        <v>169</v>
      </c>
      <c r="F111" s="18" t="s">
        <v>170</v>
      </c>
      <c r="G111" s="18" t="s">
        <v>177</v>
      </c>
      <c r="H111" s="18" t="s">
        <v>177</v>
      </c>
      <c r="I111" s="18" t="s">
        <v>177</v>
      </c>
      <c r="J111" s="18" t="s">
        <v>177</v>
      </c>
      <c r="K111" s="18" t="s">
        <v>290</v>
      </c>
      <c r="L111" s="18" t="s">
        <v>171</v>
      </c>
      <c r="M111" s="22"/>
      <c r="N111" s="7"/>
      <c r="O111" s="7"/>
      <c r="P111" s="7"/>
      <c r="Q111" s="7"/>
      <c r="R111" s="23"/>
      <c r="S111" s="13"/>
      <c r="T111" s="13"/>
    </row>
    <row r="112" spans="1:20" x14ac:dyDescent="0.2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18" t="s">
        <v>291</v>
      </c>
      <c r="L112" s="18" t="s">
        <v>172</v>
      </c>
      <c r="M112" s="22"/>
      <c r="N112" s="7"/>
      <c r="O112" s="7"/>
      <c r="P112" s="7"/>
      <c r="Q112" s="7"/>
      <c r="R112" s="23"/>
      <c r="S112" s="13"/>
      <c r="T112" s="13"/>
    </row>
    <row r="113" spans="1:20" x14ac:dyDescent="0.2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18" t="s">
        <v>292</v>
      </c>
      <c r="L113" s="18" t="s">
        <v>173</v>
      </c>
      <c r="M113" s="22"/>
      <c r="N113" s="7"/>
      <c r="O113" s="7"/>
      <c r="P113" s="7"/>
      <c r="Q113" s="7"/>
      <c r="R113" s="23"/>
      <c r="S113" s="13"/>
      <c r="T113" s="13"/>
    </row>
    <row r="114" spans="1:20" x14ac:dyDescent="0.2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18" t="s">
        <v>293</v>
      </c>
      <c r="L114" s="18" t="s">
        <v>174</v>
      </c>
      <c r="M114" s="22"/>
      <c r="N114" s="7"/>
      <c r="O114" s="7"/>
      <c r="P114" s="7"/>
      <c r="Q114" s="7"/>
      <c r="R114" s="23"/>
      <c r="S114" s="13"/>
      <c r="T114" s="13"/>
    </row>
    <row r="115" spans="1:20" x14ac:dyDescent="0.2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18" t="s">
        <v>294</v>
      </c>
      <c r="L115" s="18" t="s">
        <v>175</v>
      </c>
      <c r="M115" s="22"/>
      <c r="N115" s="7"/>
      <c r="O115" s="7"/>
      <c r="P115" s="7"/>
      <c r="Q115" s="7"/>
      <c r="R115" s="23"/>
      <c r="S115" s="13"/>
      <c r="T115" s="13"/>
    </row>
    <row r="116" spans="1:20" x14ac:dyDescent="0.2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5" t="s">
        <v>295</v>
      </c>
      <c r="L116" s="25" t="s">
        <v>176</v>
      </c>
      <c r="M116" s="24"/>
      <c r="N116" s="26"/>
      <c r="O116" s="26"/>
      <c r="P116" s="26"/>
      <c r="Q116" s="26"/>
      <c r="R116" s="27"/>
      <c r="S116" s="13"/>
      <c r="T116" s="13"/>
    </row>
    <row r="117" spans="1:20" x14ac:dyDescent="0.2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</row>
    <row r="118" spans="1:20" x14ac:dyDescent="0.2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</row>
    <row r="119" spans="1:20" x14ac:dyDescent="0.2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</row>
    <row r="120" spans="1:20" x14ac:dyDescent="0.2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</row>
    <row r="121" spans="1:20" x14ac:dyDescent="0.2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</row>
    <row r="122" spans="1:20" x14ac:dyDescent="0.2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</row>
    <row r="123" spans="1:20" x14ac:dyDescent="0.2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</row>
    <row r="124" spans="1:20" x14ac:dyDescent="0.2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</row>
    <row r="125" spans="1:20" x14ac:dyDescent="0.2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</row>
    <row r="126" spans="1:20" x14ac:dyDescent="0.2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</row>
    <row r="127" spans="1:20" x14ac:dyDescent="0.2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</row>
    <row r="128" spans="1:20" x14ac:dyDescent="0.2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</row>
    <row r="129" spans="1:20" x14ac:dyDescent="0.2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</row>
    <row r="130" spans="1:20" x14ac:dyDescent="0.2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</row>
    <row r="131" spans="1:20" x14ac:dyDescent="0.2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</row>
    <row r="132" spans="1:20" x14ac:dyDescent="0.2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</row>
    <row r="133" spans="1:20" x14ac:dyDescent="0.2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</row>
    <row r="134" spans="1:20" x14ac:dyDescent="0.2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</row>
    <row r="135" spans="1:20" x14ac:dyDescent="0.2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</row>
    <row r="136" spans="1:20" x14ac:dyDescent="0.2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</row>
    <row r="137" spans="1:20" x14ac:dyDescent="0.2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</row>
    <row r="138" spans="1:20" x14ac:dyDescent="0.2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</row>
    <row r="139" spans="1:20" x14ac:dyDescent="0.2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</row>
    <row r="140" spans="1:20" x14ac:dyDescent="0.2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</row>
    <row r="141" spans="1:20" x14ac:dyDescent="0.2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</row>
    <row r="142" spans="1:20" x14ac:dyDescent="0.2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</row>
    <row r="143" spans="1:20" x14ac:dyDescent="0.2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</row>
    <row r="144" spans="1:20" x14ac:dyDescent="0.2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</row>
    <row r="145" spans="1:20" x14ac:dyDescent="0.2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</row>
    <row r="146" spans="1:20" x14ac:dyDescent="0.2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</row>
    <row r="147" spans="1:20" x14ac:dyDescent="0.2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</row>
    <row r="148" spans="1:20" x14ac:dyDescent="0.2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</row>
    <row r="149" spans="1:20" x14ac:dyDescent="0.2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</row>
    <row r="150" spans="1:20" x14ac:dyDescent="0.2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</row>
    <row r="151" spans="1:20" x14ac:dyDescent="0.2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</row>
    <row r="152" spans="1:20" x14ac:dyDescent="0.2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</row>
    <row r="153" spans="1:20" x14ac:dyDescent="0.2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</row>
    <row r="154" spans="1:20" x14ac:dyDescent="0.2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</row>
    <row r="155" spans="1:20" x14ac:dyDescent="0.2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</row>
    <row r="156" spans="1:20" x14ac:dyDescent="0.2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</row>
    <row r="157" spans="1:20" x14ac:dyDescent="0.2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</row>
    <row r="158" spans="1:20" x14ac:dyDescent="0.2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</row>
    <row r="159" spans="1:20" x14ac:dyDescent="0.2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</row>
    <row r="160" spans="1:20" x14ac:dyDescent="0.2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</row>
    <row r="161" spans="1:20" x14ac:dyDescent="0.2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</row>
    <row r="162" spans="1:20" x14ac:dyDescent="0.2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</row>
    <row r="163" spans="1:20" x14ac:dyDescent="0.2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</row>
    <row r="164" spans="1:20" x14ac:dyDescent="0.2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</row>
    <row r="165" spans="1:20" x14ac:dyDescent="0.2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</row>
    <row r="166" spans="1:20" x14ac:dyDescent="0.2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</row>
    <row r="167" spans="1:20" x14ac:dyDescent="0.2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</row>
    <row r="168" spans="1:20" x14ac:dyDescent="0.2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</row>
    <row r="169" spans="1:20" x14ac:dyDescent="0.2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</row>
    <row r="170" spans="1:20" x14ac:dyDescent="0.2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</row>
    <row r="171" spans="1:20" x14ac:dyDescent="0.2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</row>
    <row r="172" spans="1:20" x14ac:dyDescent="0.2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</row>
    <row r="173" spans="1:20" x14ac:dyDescent="0.2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</row>
    <row r="174" spans="1:20" x14ac:dyDescent="0.2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</row>
    <row r="175" spans="1:20" x14ac:dyDescent="0.2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</row>
    <row r="176" spans="1:20" x14ac:dyDescent="0.2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</row>
    <row r="177" spans="1:20" x14ac:dyDescent="0.2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</row>
    <row r="178" spans="1:20" x14ac:dyDescent="0.2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</row>
    <row r="179" spans="1:20" x14ac:dyDescent="0.2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</row>
    <row r="180" spans="1:20" x14ac:dyDescent="0.2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</row>
    <row r="181" spans="1:20" x14ac:dyDescent="0.2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</row>
    <row r="182" spans="1:20" x14ac:dyDescent="0.2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</row>
    <row r="183" spans="1:20" x14ac:dyDescent="0.2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</row>
    <row r="184" spans="1:20" x14ac:dyDescent="0.2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</row>
    <row r="185" spans="1:20" x14ac:dyDescent="0.2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</row>
    <row r="186" spans="1:20" x14ac:dyDescent="0.2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</row>
    <row r="187" spans="1:20" x14ac:dyDescent="0.2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</row>
    <row r="188" spans="1:20" x14ac:dyDescent="0.2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</row>
    <row r="189" spans="1:20" x14ac:dyDescent="0.2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</row>
    <row r="190" spans="1:20" x14ac:dyDescent="0.2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</row>
    <row r="191" spans="1:20" x14ac:dyDescent="0.2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</row>
    <row r="192" spans="1:20" x14ac:dyDescent="0.2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</row>
    <row r="193" spans="1:20" x14ac:dyDescent="0.2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</row>
    <row r="194" spans="1:20" x14ac:dyDescent="0.2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</row>
    <row r="195" spans="1:20" x14ac:dyDescent="0.2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</row>
    <row r="196" spans="1:20" x14ac:dyDescent="0.2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</row>
    <row r="197" spans="1:20" x14ac:dyDescent="0.2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</row>
    <row r="198" spans="1:20" x14ac:dyDescent="0.2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</row>
    <row r="199" spans="1:20" x14ac:dyDescent="0.2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</row>
    <row r="200" spans="1:20" x14ac:dyDescent="0.2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</row>
    <row r="201" spans="1:20" x14ac:dyDescent="0.2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</row>
    <row r="202" spans="1:20" x14ac:dyDescent="0.2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</row>
    <row r="203" spans="1:20" x14ac:dyDescent="0.2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</row>
    <row r="204" spans="1:20" x14ac:dyDescent="0.2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</row>
    <row r="205" spans="1:20" x14ac:dyDescent="0.2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</row>
    <row r="206" spans="1:20" x14ac:dyDescent="0.2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</row>
    <row r="207" spans="1:20" x14ac:dyDescent="0.2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</row>
    <row r="208" spans="1:20" x14ac:dyDescent="0.2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</row>
    <row r="209" spans="1:20" x14ac:dyDescent="0.2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</row>
    <row r="210" spans="1:20" x14ac:dyDescent="0.2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</row>
    <row r="211" spans="1:20" x14ac:dyDescent="0.2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</row>
    <row r="212" spans="1:20" x14ac:dyDescent="0.2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</row>
    <row r="213" spans="1:20" x14ac:dyDescent="0.2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</row>
    <row r="214" spans="1:20" x14ac:dyDescent="0.2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</row>
    <row r="215" spans="1:20" x14ac:dyDescent="0.2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</row>
    <row r="216" spans="1:20" x14ac:dyDescent="0.2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</row>
    <row r="217" spans="1:20" x14ac:dyDescent="0.2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</row>
    <row r="218" spans="1:20" x14ac:dyDescent="0.2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</row>
    <row r="219" spans="1:20" x14ac:dyDescent="0.2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</row>
    <row r="220" spans="1:20" x14ac:dyDescent="0.2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</row>
    <row r="221" spans="1:20" x14ac:dyDescent="0.2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</row>
  </sheetData>
  <pageMargins left="0.25" right="0.25" top="0.75" bottom="0.75" header="0.3" footer="0.3"/>
  <pageSetup paperSize="5" scale="63" fitToHeight="0" orientation="landscape" r:id="rId2"/>
  <headerFooter>
    <oddHeader>&amp;C&amp;A</oddHeader>
    <oddFooter>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2"/>
  <sheetViews>
    <sheetView workbookViewId="0">
      <selection activeCell="C70" sqref="C70"/>
    </sheetView>
  </sheetViews>
  <sheetFormatPr defaultRowHeight="12.75" x14ac:dyDescent="0.2"/>
  <cols>
    <col min="1" max="1" width="22.28515625" style="1" bestFit="1" customWidth="1"/>
    <col min="2" max="2" width="27.140625" style="1" bestFit="1" customWidth="1"/>
    <col min="3" max="3" width="18.7109375" style="1" bestFit="1" customWidth="1"/>
    <col min="4" max="4" width="28.28515625" style="1" bestFit="1" customWidth="1"/>
    <col min="5" max="5" width="22" style="1" bestFit="1" customWidth="1"/>
    <col min="6" max="6" width="26.42578125" style="1" bestFit="1" customWidth="1"/>
    <col min="7" max="7" width="26.140625" style="1" bestFit="1" customWidth="1"/>
    <col min="8" max="8" width="29.140625" style="1" bestFit="1" customWidth="1"/>
    <col min="9" max="9" width="19.28515625" style="1" bestFit="1" customWidth="1"/>
    <col min="10" max="10" width="19.140625" style="1" bestFit="1" customWidth="1"/>
    <col min="11" max="11" width="9.140625" style="1"/>
    <col min="12" max="12" width="33.140625" style="1" bestFit="1" customWidth="1"/>
  </cols>
  <sheetData>
    <row r="1" spans="1:12" s="14" customFormat="1" x14ac:dyDescent="0.2">
      <c r="A1" s="16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6" t="s">
        <v>5</v>
      </c>
      <c r="G1" s="16" t="s">
        <v>6</v>
      </c>
      <c r="H1" s="16" t="s">
        <v>7</v>
      </c>
      <c r="I1" s="16" t="s">
        <v>8</v>
      </c>
      <c r="J1" s="16" t="s">
        <v>9</v>
      </c>
      <c r="K1" s="16" t="s">
        <v>10</v>
      </c>
      <c r="L1" s="16" t="s">
        <v>11</v>
      </c>
    </row>
    <row r="2" spans="1:12" x14ac:dyDescent="0.2">
      <c r="A2" s="16" t="s">
        <v>12</v>
      </c>
      <c r="B2" s="16" t="s">
        <v>13</v>
      </c>
      <c r="C2" s="16" t="s">
        <v>86</v>
      </c>
      <c r="D2" s="16" t="s">
        <v>87</v>
      </c>
      <c r="E2" s="16" t="s">
        <v>100</v>
      </c>
      <c r="F2" s="16" t="s">
        <v>101</v>
      </c>
      <c r="G2"/>
      <c r="H2"/>
      <c r="I2"/>
      <c r="J2"/>
      <c r="K2" s="16" t="s">
        <v>296</v>
      </c>
      <c r="L2" s="16" t="s">
        <v>297</v>
      </c>
    </row>
    <row r="3" spans="1:12" x14ac:dyDescent="0.2">
      <c r="A3" s="16" t="s">
        <v>12</v>
      </c>
      <c r="B3" s="16" t="s">
        <v>13</v>
      </c>
      <c r="C3" s="16" t="s">
        <v>86</v>
      </c>
      <c r="D3" s="16" t="s">
        <v>87</v>
      </c>
      <c r="E3" s="16" t="s">
        <v>113</v>
      </c>
      <c r="F3" s="16" t="s">
        <v>114</v>
      </c>
      <c r="G3"/>
      <c r="H3"/>
      <c r="I3"/>
      <c r="J3"/>
      <c r="K3" s="16" t="s">
        <v>298</v>
      </c>
      <c r="L3" s="16" t="s">
        <v>299</v>
      </c>
    </row>
    <row r="4" spans="1:12" x14ac:dyDescent="0.2">
      <c r="A4" s="16" t="s">
        <v>121</v>
      </c>
      <c r="B4" s="16" t="s">
        <v>122</v>
      </c>
      <c r="C4" s="16" t="s">
        <v>123</v>
      </c>
      <c r="D4" s="16" t="s">
        <v>124</v>
      </c>
      <c r="E4" s="16" t="s">
        <v>125</v>
      </c>
      <c r="F4" s="16" t="s">
        <v>126</v>
      </c>
      <c r="G4"/>
      <c r="H4"/>
      <c r="I4"/>
      <c r="J4"/>
      <c r="K4" s="16" t="s">
        <v>300</v>
      </c>
      <c r="L4" s="16" t="s">
        <v>301</v>
      </c>
    </row>
    <row r="5" spans="1:12" x14ac:dyDescent="0.2">
      <c r="A5" s="16" t="s">
        <v>121</v>
      </c>
      <c r="B5" s="16" t="s">
        <v>122</v>
      </c>
      <c r="C5" s="16" t="s">
        <v>123</v>
      </c>
      <c r="D5" s="16" t="s">
        <v>124</v>
      </c>
      <c r="E5" s="16" t="s">
        <v>125</v>
      </c>
      <c r="F5" s="16" t="s">
        <v>126</v>
      </c>
      <c r="G5"/>
      <c r="H5"/>
      <c r="I5"/>
      <c r="J5"/>
      <c r="K5" s="16" t="s">
        <v>302</v>
      </c>
      <c r="L5" s="16" t="s">
        <v>303</v>
      </c>
    </row>
    <row r="6" spans="1:12" x14ac:dyDescent="0.2">
      <c r="A6" s="16" t="s">
        <v>121</v>
      </c>
      <c r="B6" s="16" t="s">
        <v>122</v>
      </c>
      <c r="C6" s="16" t="s">
        <v>123</v>
      </c>
      <c r="D6" s="16" t="s">
        <v>124</v>
      </c>
      <c r="E6" s="16" t="s">
        <v>125</v>
      </c>
      <c r="F6" s="16" t="s">
        <v>126</v>
      </c>
      <c r="G6"/>
      <c r="H6"/>
      <c r="I6"/>
      <c r="J6"/>
      <c r="K6" s="16" t="s">
        <v>304</v>
      </c>
      <c r="L6" s="16" t="s">
        <v>305</v>
      </c>
    </row>
    <row r="7" spans="1:12" x14ac:dyDescent="0.2">
      <c r="A7" s="16" t="s">
        <v>121</v>
      </c>
      <c r="B7" s="16" t="s">
        <v>122</v>
      </c>
      <c r="C7" s="16" t="s">
        <v>123</v>
      </c>
      <c r="D7" s="16" t="s">
        <v>124</v>
      </c>
      <c r="E7" s="16" t="s">
        <v>125</v>
      </c>
      <c r="F7" s="16" t="s">
        <v>126</v>
      </c>
      <c r="G7"/>
      <c r="H7"/>
      <c r="I7"/>
      <c r="J7"/>
      <c r="K7" s="16" t="s">
        <v>306</v>
      </c>
      <c r="L7" s="16" t="s">
        <v>307</v>
      </c>
    </row>
    <row r="8" spans="1:12" x14ac:dyDescent="0.2">
      <c r="A8" s="16" t="s">
        <v>121</v>
      </c>
      <c r="B8" s="16" t="s">
        <v>122</v>
      </c>
      <c r="C8" s="16" t="s">
        <v>123</v>
      </c>
      <c r="D8" s="16" t="s">
        <v>124</v>
      </c>
      <c r="E8" s="16" t="s">
        <v>125</v>
      </c>
      <c r="F8" s="16" t="s">
        <v>126</v>
      </c>
      <c r="G8"/>
      <c r="H8"/>
      <c r="I8"/>
      <c r="J8"/>
      <c r="K8" s="16" t="s">
        <v>308</v>
      </c>
      <c r="L8" s="16" t="s">
        <v>309</v>
      </c>
    </row>
    <row r="9" spans="1:12" x14ac:dyDescent="0.2">
      <c r="A9" s="16" t="s">
        <v>121</v>
      </c>
      <c r="B9" s="16" t="s">
        <v>122</v>
      </c>
      <c r="C9" s="16" t="s">
        <v>123</v>
      </c>
      <c r="D9" s="16" t="s">
        <v>124</v>
      </c>
      <c r="E9" s="16" t="s">
        <v>125</v>
      </c>
      <c r="F9" s="16" t="s">
        <v>126</v>
      </c>
      <c r="G9"/>
      <c r="H9"/>
      <c r="I9"/>
      <c r="J9"/>
      <c r="K9" s="16" t="s">
        <v>310</v>
      </c>
      <c r="L9" s="16" t="s">
        <v>311</v>
      </c>
    </row>
    <row r="10" spans="1:12" x14ac:dyDescent="0.2">
      <c r="A10" s="16" t="s">
        <v>121</v>
      </c>
      <c r="B10" s="16" t="s">
        <v>122</v>
      </c>
      <c r="C10" s="16" t="s">
        <v>123</v>
      </c>
      <c r="D10" s="16" t="s">
        <v>124</v>
      </c>
      <c r="E10" s="16" t="s">
        <v>125</v>
      </c>
      <c r="F10" s="16" t="s">
        <v>126</v>
      </c>
      <c r="G10"/>
      <c r="H10"/>
      <c r="I10"/>
      <c r="J10"/>
      <c r="K10" s="16" t="s">
        <v>312</v>
      </c>
      <c r="L10" s="16" t="s">
        <v>313</v>
      </c>
    </row>
    <row r="11" spans="1:12" x14ac:dyDescent="0.2">
      <c r="A11" s="16" t="s">
        <v>121</v>
      </c>
      <c r="B11" s="16" t="s">
        <v>122</v>
      </c>
      <c r="C11" s="16" t="s">
        <v>123</v>
      </c>
      <c r="D11" s="16" t="s">
        <v>124</v>
      </c>
      <c r="E11" s="16" t="s">
        <v>125</v>
      </c>
      <c r="F11" s="16" t="s">
        <v>126</v>
      </c>
      <c r="G11"/>
      <c r="H11"/>
      <c r="I11"/>
      <c r="J11"/>
      <c r="K11" s="16" t="s">
        <v>314</v>
      </c>
      <c r="L11" s="16" t="s">
        <v>315</v>
      </c>
    </row>
    <row r="12" spans="1:12" x14ac:dyDescent="0.2">
      <c r="A12" s="16" t="s">
        <v>121</v>
      </c>
      <c r="B12" s="16" t="s">
        <v>122</v>
      </c>
      <c r="C12" s="16" t="s">
        <v>138</v>
      </c>
      <c r="D12" s="16" t="s">
        <v>139</v>
      </c>
      <c r="E12" s="16" t="s">
        <v>140</v>
      </c>
      <c r="F12" s="16" t="s">
        <v>141</v>
      </c>
      <c r="G12"/>
      <c r="H12"/>
      <c r="I12"/>
      <c r="J12"/>
      <c r="K12" s="16" t="s">
        <v>316</v>
      </c>
      <c r="L12" s="16" t="s">
        <v>317</v>
      </c>
    </row>
    <row r="13" spans="1:12" x14ac:dyDescent="0.2">
      <c r="A13" s="16" t="s">
        <v>121</v>
      </c>
      <c r="B13" s="16" t="s">
        <v>122</v>
      </c>
      <c r="C13" s="16" t="s">
        <v>138</v>
      </c>
      <c r="D13" s="16" t="s">
        <v>139</v>
      </c>
      <c r="E13" s="16" t="s">
        <v>140</v>
      </c>
      <c r="F13" s="16" t="s">
        <v>141</v>
      </c>
      <c r="G13"/>
      <c r="H13"/>
      <c r="I13"/>
      <c r="J13"/>
      <c r="K13" s="16" t="s">
        <v>318</v>
      </c>
      <c r="L13" s="16" t="s">
        <v>319</v>
      </c>
    </row>
    <row r="14" spans="1:12" x14ac:dyDescent="0.2">
      <c r="A14" s="16" t="s">
        <v>121</v>
      </c>
      <c r="B14" s="16" t="s">
        <v>122</v>
      </c>
      <c r="C14" s="16" t="s">
        <v>138</v>
      </c>
      <c r="D14" s="16" t="s">
        <v>139</v>
      </c>
      <c r="E14" s="16" t="s">
        <v>140</v>
      </c>
      <c r="F14" s="16" t="s">
        <v>141</v>
      </c>
      <c r="G14" s="16" t="s">
        <v>159</v>
      </c>
      <c r="H14" s="16" t="s">
        <v>160</v>
      </c>
      <c r="I14"/>
      <c r="J14"/>
      <c r="K14" s="16" t="s">
        <v>320</v>
      </c>
      <c r="L14" s="16" t="s">
        <v>166</v>
      </c>
    </row>
    <row r="15" spans="1:12" x14ac:dyDescent="0.2">
      <c r="A15" s="16"/>
      <c r="B15" s="16"/>
      <c r="C15" s="16"/>
      <c r="D15" s="16"/>
      <c r="E15" s="16"/>
      <c r="F15" s="16"/>
      <c r="G15" s="16"/>
      <c r="H15" s="16"/>
      <c r="I15"/>
      <c r="J15"/>
      <c r="K15" s="16"/>
      <c r="L15" s="16"/>
    </row>
    <row r="16" spans="1:12" x14ac:dyDescent="0.2">
      <c r="A16" s="16"/>
      <c r="B16" s="16"/>
      <c r="C16" s="16"/>
      <c r="D16" s="16"/>
      <c r="E16" s="16"/>
      <c r="F16" s="16"/>
      <c r="G16" s="16"/>
      <c r="H16" s="16"/>
      <c r="I16"/>
      <c r="J16"/>
      <c r="K16" s="16"/>
      <c r="L16" s="16"/>
    </row>
    <row r="17" spans="1:12" x14ac:dyDescent="0.2">
      <c r="A17" s="16"/>
      <c r="B17" s="16"/>
      <c r="C17" s="16"/>
      <c r="D17" s="16"/>
      <c r="E17" s="16"/>
      <c r="F17" s="16"/>
      <c r="G17" s="16"/>
      <c r="H17" s="16"/>
      <c r="I17"/>
      <c r="J17"/>
      <c r="K17" s="16"/>
      <c r="L17" s="16"/>
    </row>
    <row r="18" spans="1:12" x14ac:dyDescent="0.2">
      <c r="A18" s="16"/>
      <c r="B18" s="16"/>
      <c r="C18" s="16"/>
      <c r="D18" s="16"/>
      <c r="E18" s="16"/>
      <c r="F18" s="16"/>
      <c r="G18" s="16"/>
      <c r="H18" s="16"/>
      <c r="I18"/>
      <c r="J18"/>
      <c r="K18" s="16"/>
      <c r="L18" s="16"/>
    </row>
    <row r="19" spans="1:12" x14ac:dyDescent="0.2">
      <c r="A19" s="16"/>
      <c r="B19" s="16"/>
      <c r="C19" s="16"/>
      <c r="D19" s="16"/>
      <c r="E19" s="16"/>
      <c r="F19" s="16"/>
      <c r="G19" s="16"/>
      <c r="H19" s="16"/>
      <c r="I19"/>
      <c r="J19"/>
      <c r="K19" s="16"/>
      <c r="L19" s="16"/>
    </row>
    <row r="20" spans="1:12" x14ac:dyDescent="0.2">
      <c r="A20" s="16"/>
      <c r="B20" s="16"/>
      <c r="C20" s="16"/>
      <c r="D20" s="16"/>
      <c r="E20" s="16"/>
      <c r="F20" s="16"/>
      <c r="G20" s="16"/>
      <c r="H20" s="16"/>
      <c r="I20"/>
      <c r="J20"/>
      <c r="K20" s="16"/>
      <c r="L20" s="16"/>
    </row>
    <row r="21" spans="1:12" x14ac:dyDescent="0.2">
      <c r="A21" s="16"/>
      <c r="B21" s="16"/>
      <c r="C21" s="16"/>
      <c r="D21" s="16"/>
      <c r="E21" s="16"/>
      <c r="F21" s="16"/>
      <c r="G21" s="16"/>
      <c r="H21" s="16"/>
      <c r="I21"/>
      <c r="J21"/>
      <c r="K21" s="16"/>
      <c r="L21" s="16"/>
    </row>
    <row r="22" spans="1:12" x14ac:dyDescent="0.2">
      <c r="A22" s="16"/>
      <c r="B22" s="16"/>
      <c r="C22" s="16"/>
      <c r="D22" s="16"/>
      <c r="E22" s="16"/>
      <c r="F22" s="16"/>
      <c r="G22"/>
      <c r="H22"/>
      <c r="I22"/>
      <c r="J22"/>
      <c r="K22" s="16"/>
      <c r="L22" s="16"/>
    </row>
    <row r="23" spans="1:12" x14ac:dyDescent="0.2">
      <c r="A23" s="16"/>
      <c r="B23" s="16"/>
      <c r="C23" s="16"/>
      <c r="D23" s="16"/>
      <c r="E23" s="16"/>
      <c r="F23" s="16"/>
      <c r="G23"/>
      <c r="H23"/>
      <c r="I23"/>
      <c r="J23"/>
      <c r="K23" s="16"/>
      <c r="L23" s="16"/>
    </row>
    <row r="24" spans="1:12" x14ac:dyDescent="0.2">
      <c r="A24" s="16"/>
      <c r="B24" s="16"/>
      <c r="C24" s="16"/>
      <c r="D24" s="16"/>
      <c r="E24" s="16"/>
      <c r="F24" s="16"/>
      <c r="G24"/>
      <c r="H24"/>
      <c r="I24"/>
      <c r="J24"/>
      <c r="K24" s="16"/>
      <c r="L24" s="16"/>
    </row>
    <row r="25" spans="1:12" x14ac:dyDescent="0.2">
      <c r="A25" s="16"/>
      <c r="B25" s="16"/>
      <c r="C25" s="16"/>
      <c r="D25" s="16"/>
      <c r="E25" s="16"/>
      <c r="F25" s="16"/>
      <c r="G25"/>
      <c r="H25"/>
      <c r="I25"/>
      <c r="J25"/>
      <c r="K25" s="16"/>
      <c r="L25" s="16"/>
    </row>
    <row r="26" spans="1:12" x14ac:dyDescent="0.2">
      <c r="A26" s="16"/>
      <c r="B26" s="16"/>
      <c r="C26" s="16"/>
      <c r="D26" s="16"/>
      <c r="E26" s="16"/>
      <c r="F26" s="16"/>
      <c r="G26"/>
      <c r="H26"/>
      <c r="I26"/>
      <c r="J26"/>
      <c r="K26" s="16"/>
      <c r="L26" s="16"/>
    </row>
    <row r="27" spans="1:12" x14ac:dyDescent="0.2">
      <c r="A27" s="16"/>
      <c r="B27" s="16"/>
      <c r="C27" s="16"/>
      <c r="D27" s="16"/>
      <c r="E27" s="16"/>
      <c r="F27" s="16"/>
      <c r="G27"/>
      <c r="H27"/>
      <c r="I27"/>
      <c r="J27"/>
      <c r="K27" s="16"/>
      <c r="L27" s="16"/>
    </row>
    <row r="28" spans="1:12" x14ac:dyDescent="0.2">
      <c r="A28" s="16"/>
      <c r="B28" s="16"/>
      <c r="C28" s="16"/>
      <c r="D28" s="16"/>
      <c r="E28" s="16"/>
      <c r="F28" s="16"/>
      <c r="G28"/>
      <c r="H28"/>
      <c r="I28"/>
      <c r="J28"/>
      <c r="K28" s="16"/>
      <c r="L28" s="16"/>
    </row>
    <row r="29" spans="1:12" x14ac:dyDescent="0.2">
      <c r="A29" s="16"/>
      <c r="B29" s="16"/>
      <c r="C29" s="16"/>
      <c r="D29" s="16"/>
      <c r="E29" s="16"/>
      <c r="F29" s="16"/>
      <c r="G29" s="16"/>
      <c r="H29" s="16"/>
      <c r="I29"/>
      <c r="J29"/>
      <c r="K29" s="16"/>
      <c r="L29" s="16"/>
    </row>
    <row r="30" spans="1:12" x14ac:dyDescent="0.2">
      <c r="A30" s="16"/>
      <c r="B30" s="16"/>
      <c r="C30" s="16"/>
      <c r="D30" s="16"/>
      <c r="E30" s="16"/>
      <c r="F30" s="16"/>
      <c r="G30" s="16"/>
      <c r="H30" s="16"/>
      <c r="I30"/>
      <c r="J30"/>
      <c r="K30" s="16"/>
      <c r="L30" s="16"/>
    </row>
    <row r="31" spans="1:12" x14ac:dyDescent="0.2">
      <c r="A31" s="16"/>
      <c r="B31" s="16"/>
      <c r="C31" s="16"/>
      <c r="D31" s="16"/>
      <c r="E31" s="16"/>
      <c r="F31" s="16"/>
      <c r="G31" s="16"/>
      <c r="H31" s="16"/>
      <c r="I31"/>
      <c r="J31"/>
      <c r="K31" s="16"/>
      <c r="L31" s="16"/>
    </row>
    <row r="32" spans="1:12" x14ac:dyDescent="0.2">
      <c r="A32" s="16"/>
      <c r="B32" s="16"/>
      <c r="C32" s="16"/>
      <c r="D32" s="16"/>
      <c r="E32" s="16"/>
      <c r="F32" s="16"/>
      <c r="G32" s="16"/>
      <c r="H32" s="16"/>
      <c r="I32"/>
      <c r="J32"/>
      <c r="K32" s="16"/>
      <c r="L32" s="16"/>
    </row>
    <row r="33" spans="1:12" x14ac:dyDescent="0.2">
      <c r="A33" s="16"/>
      <c r="B33" s="16"/>
      <c r="C33" s="16"/>
      <c r="D33" s="16"/>
      <c r="E33" s="16"/>
      <c r="F33" s="16"/>
      <c r="G33" s="16"/>
      <c r="H33" s="16"/>
      <c r="I33"/>
      <c r="J33"/>
      <c r="K33" s="16"/>
      <c r="L33" s="16"/>
    </row>
    <row r="34" spans="1:12" x14ac:dyDescent="0.2">
      <c r="A34" s="16"/>
      <c r="B34" s="16"/>
      <c r="C34" s="16"/>
      <c r="D34" s="16"/>
      <c r="E34" s="16"/>
      <c r="F34" s="16"/>
      <c r="G34" s="16"/>
      <c r="H34" s="16"/>
      <c r="I34"/>
      <c r="J34"/>
      <c r="K34" s="16"/>
      <c r="L34" s="16"/>
    </row>
    <row r="35" spans="1:12" x14ac:dyDescent="0.2">
      <c r="A35" s="16"/>
      <c r="B35" s="16"/>
      <c r="C35" s="16"/>
      <c r="D35" s="16"/>
      <c r="E35" s="16"/>
      <c r="F35" s="16"/>
      <c r="G35" s="16"/>
      <c r="H35" s="16"/>
      <c r="I35"/>
      <c r="J35"/>
      <c r="K35" s="16"/>
      <c r="L35" s="16"/>
    </row>
    <row r="36" spans="1:12" x14ac:dyDescent="0.2">
      <c r="A36" s="16"/>
      <c r="B36" s="16"/>
      <c r="C36" s="16"/>
      <c r="D36" s="16"/>
      <c r="E36" s="16"/>
      <c r="F36" s="16"/>
      <c r="G36" s="16"/>
      <c r="H36" s="16"/>
      <c r="I36"/>
      <c r="J36"/>
      <c r="K36" s="16"/>
      <c r="L36" s="16"/>
    </row>
    <row r="37" spans="1:12" x14ac:dyDescent="0.2">
      <c r="A37" s="16"/>
      <c r="B37" s="16"/>
      <c r="C37" s="16"/>
      <c r="D37" s="16"/>
      <c r="E37" s="16"/>
      <c r="F37" s="16"/>
      <c r="G37" s="16"/>
      <c r="H37" s="16"/>
      <c r="I37"/>
      <c r="J37"/>
      <c r="K37" s="16"/>
      <c r="L37" s="16"/>
    </row>
    <row r="38" spans="1:12" x14ac:dyDescent="0.2">
      <c r="A38" s="16"/>
      <c r="B38" s="16"/>
      <c r="C38" s="16"/>
      <c r="D38" s="16"/>
      <c r="E38" s="16"/>
      <c r="F38" s="16"/>
      <c r="G38" s="16"/>
      <c r="H38" s="16"/>
      <c r="I38"/>
      <c r="J38"/>
      <c r="K38" s="16"/>
      <c r="L38" s="16"/>
    </row>
    <row r="39" spans="1:12" x14ac:dyDescent="0.2">
      <c r="A39" s="16"/>
      <c r="B39" s="16"/>
      <c r="C39" s="16"/>
      <c r="D39" s="16"/>
      <c r="E39" s="16"/>
      <c r="F39" s="16"/>
      <c r="G39" s="16"/>
      <c r="H39" s="16"/>
      <c r="I39"/>
      <c r="J39"/>
      <c r="K39" s="16"/>
      <c r="L39" s="16"/>
    </row>
    <row r="40" spans="1:12" x14ac:dyDescent="0.2">
      <c r="A40" s="16"/>
      <c r="B40" s="16"/>
      <c r="C40" s="16"/>
      <c r="D40" s="16"/>
      <c r="E40" s="16"/>
      <c r="F40" s="16"/>
      <c r="G40" s="16"/>
      <c r="H40" s="16"/>
      <c r="I40"/>
      <c r="J40"/>
      <c r="K40" s="16"/>
      <c r="L40" s="16"/>
    </row>
    <row r="41" spans="1:12" x14ac:dyDescent="0.2">
      <c r="A41" s="16"/>
      <c r="B41" s="16"/>
      <c r="C41" s="16"/>
      <c r="D41" s="16"/>
      <c r="E41" s="16"/>
      <c r="F41" s="16"/>
      <c r="G41" s="16"/>
      <c r="H41" s="16"/>
      <c r="I41"/>
      <c r="J41"/>
      <c r="K41" s="16"/>
      <c r="L41" s="16"/>
    </row>
    <row r="42" spans="1:12" x14ac:dyDescent="0.2">
      <c r="A42" s="16"/>
      <c r="B42" s="16"/>
      <c r="C42" s="16"/>
      <c r="D42" s="16"/>
      <c r="E42" s="16"/>
      <c r="F42" s="16"/>
      <c r="G42" s="16"/>
      <c r="H42" s="16"/>
      <c r="I42"/>
      <c r="J42"/>
      <c r="K42" s="16"/>
      <c r="L42" s="16"/>
    </row>
    <row r="43" spans="1:12" x14ac:dyDescent="0.2">
      <c r="A43" s="16"/>
      <c r="B43" s="16"/>
      <c r="C43" s="16"/>
      <c r="D43" s="16"/>
      <c r="E43" s="16"/>
      <c r="F43" s="16"/>
      <c r="G43" s="16"/>
      <c r="H43" s="16"/>
      <c r="I43"/>
      <c r="J43"/>
      <c r="K43" s="16"/>
      <c r="L43" s="16"/>
    </row>
    <row r="44" spans="1:12" x14ac:dyDescent="0.2">
      <c r="A44" s="16"/>
      <c r="B44" s="16"/>
      <c r="C44" s="16"/>
      <c r="D44" s="16"/>
      <c r="E44" s="16"/>
      <c r="F44" s="16"/>
      <c r="G44" s="16"/>
      <c r="H44" s="16"/>
      <c r="I44"/>
      <c r="J44"/>
      <c r="K44" s="16"/>
      <c r="L44" s="16"/>
    </row>
    <row r="45" spans="1:12" x14ac:dyDescent="0.2">
      <c r="A45" s="16"/>
      <c r="B45" s="16"/>
      <c r="C45" s="16"/>
      <c r="D45" s="16"/>
      <c r="E45" s="16"/>
      <c r="F45" s="16"/>
      <c r="G45" s="16"/>
      <c r="H45" s="16"/>
      <c r="I45"/>
      <c r="J45"/>
      <c r="K45" s="16"/>
      <c r="L45" s="16"/>
    </row>
    <row r="46" spans="1:12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</row>
    <row r="47" spans="1:12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</row>
    <row r="48" spans="1:12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</row>
    <row r="49" spans="1:12" x14ac:dyDescent="0.2">
      <c r="A49" s="16"/>
      <c r="B49" s="16"/>
      <c r="C49" s="16"/>
      <c r="D49" s="16"/>
      <c r="E49" s="16"/>
      <c r="F49" s="16"/>
      <c r="G49"/>
      <c r="H49"/>
      <c r="I49"/>
      <c r="J49"/>
      <c r="K49" s="16"/>
      <c r="L49" s="16"/>
    </row>
    <row r="50" spans="1:12" x14ac:dyDescent="0.2">
      <c r="A50" s="16"/>
      <c r="B50" s="16"/>
      <c r="C50" s="16"/>
      <c r="D50" s="16"/>
      <c r="E50" s="16"/>
      <c r="F50" s="16"/>
      <c r="G50"/>
      <c r="H50"/>
      <c r="I50"/>
      <c r="J50"/>
      <c r="K50" s="16"/>
      <c r="L50" s="16"/>
    </row>
    <row r="51" spans="1:12" x14ac:dyDescent="0.2">
      <c r="A51" s="16"/>
      <c r="B51" s="16"/>
      <c r="C51" s="16"/>
      <c r="D51" s="16"/>
      <c r="E51" s="16"/>
      <c r="F51" s="16"/>
      <c r="G51"/>
      <c r="H51"/>
      <c r="I51"/>
      <c r="J51"/>
      <c r="K51" s="16"/>
      <c r="L51" s="16"/>
    </row>
    <row r="52" spans="1:12" x14ac:dyDescent="0.2">
      <c r="A52" s="16"/>
      <c r="B52" s="16"/>
      <c r="C52" s="16"/>
      <c r="D52" s="16"/>
      <c r="E52" s="16"/>
      <c r="F52" s="16"/>
      <c r="G52"/>
      <c r="H52"/>
      <c r="I52"/>
      <c r="J52"/>
      <c r="K52" s="16"/>
      <c r="L52" s="16"/>
    </row>
    <row r="53" spans="1:12" x14ac:dyDescent="0.2">
      <c r="A53" s="16"/>
      <c r="B53" s="16"/>
      <c r="C53" s="16"/>
      <c r="D53" s="16"/>
      <c r="E53" s="16"/>
      <c r="F53" s="16"/>
      <c r="G53"/>
      <c r="H53"/>
      <c r="I53"/>
      <c r="J53"/>
      <c r="K53" s="16"/>
      <c r="L53" s="16"/>
    </row>
    <row r="54" spans="1:12" x14ac:dyDescent="0.2">
      <c r="A54" s="16"/>
      <c r="B54" s="16"/>
      <c r="C54" s="16"/>
      <c r="D54" s="16"/>
      <c r="E54" s="16"/>
      <c r="F54" s="16"/>
      <c r="G54"/>
      <c r="H54"/>
      <c r="I54"/>
      <c r="J54"/>
      <c r="K54" s="16"/>
      <c r="L54" s="16"/>
    </row>
    <row r="55" spans="1:12" x14ac:dyDescent="0.2">
      <c r="A55" s="16"/>
      <c r="B55" s="16"/>
      <c r="C55" s="16"/>
      <c r="D55" s="16"/>
      <c r="E55" s="16"/>
      <c r="F55" s="16"/>
      <c r="G55"/>
      <c r="H55"/>
      <c r="I55"/>
      <c r="J55"/>
      <c r="K55" s="16"/>
      <c r="L55" s="16"/>
    </row>
    <row r="56" spans="1:12" x14ac:dyDescent="0.2">
      <c r="A56" s="16"/>
      <c r="B56" s="16"/>
      <c r="C56" s="16"/>
      <c r="D56" s="16"/>
      <c r="E56" s="16"/>
      <c r="F56" s="16"/>
      <c r="G56"/>
      <c r="H56"/>
      <c r="I56"/>
      <c r="J56"/>
      <c r="K56" s="16"/>
      <c r="L56" s="16"/>
    </row>
    <row r="57" spans="1:12" x14ac:dyDescent="0.2">
      <c r="A57" s="16"/>
      <c r="B57" s="16"/>
      <c r="C57" s="16"/>
      <c r="D57" s="16"/>
      <c r="E57" s="16"/>
      <c r="F57" s="16"/>
      <c r="G57"/>
      <c r="H57"/>
      <c r="I57"/>
      <c r="J57"/>
      <c r="K57" s="16"/>
      <c r="L57" s="16"/>
    </row>
    <row r="58" spans="1:12" x14ac:dyDescent="0.2">
      <c r="A58" s="16"/>
      <c r="B58" s="16"/>
      <c r="C58" s="16"/>
      <c r="D58" s="16"/>
      <c r="E58" s="16"/>
      <c r="F58" s="16"/>
      <c r="G58"/>
      <c r="H58"/>
      <c r="I58"/>
      <c r="J58"/>
      <c r="K58" s="16"/>
      <c r="L58" s="16"/>
    </row>
    <row r="59" spans="1:12" x14ac:dyDescent="0.2">
      <c r="A59" s="16"/>
      <c r="B59" s="16"/>
      <c r="C59" s="16"/>
      <c r="D59" s="16"/>
      <c r="E59" s="16"/>
      <c r="F59" s="16"/>
      <c r="G59"/>
      <c r="H59"/>
      <c r="I59"/>
      <c r="J59"/>
      <c r="K59" s="16"/>
      <c r="L59" s="16"/>
    </row>
    <row r="60" spans="1:12" x14ac:dyDescent="0.2">
      <c r="A60" s="16"/>
      <c r="B60" s="16"/>
      <c r="C60" s="16"/>
      <c r="D60" s="16"/>
      <c r="E60" s="16"/>
      <c r="F60" s="16"/>
      <c r="G60"/>
      <c r="H60"/>
      <c r="I60"/>
      <c r="J60"/>
      <c r="K60" s="16"/>
      <c r="L60" s="16"/>
    </row>
    <row r="61" spans="1:12" x14ac:dyDescent="0.2">
      <c r="A61" s="16"/>
      <c r="B61" s="16"/>
      <c r="C61" s="16"/>
      <c r="D61" s="16"/>
      <c r="E61" s="16"/>
      <c r="F61" s="16"/>
      <c r="G61"/>
      <c r="H61"/>
      <c r="I61"/>
      <c r="J61"/>
      <c r="K61" s="16"/>
      <c r="L61" s="16"/>
    </row>
    <row r="62" spans="1:12" x14ac:dyDescent="0.2">
      <c r="A62" s="16"/>
      <c r="B62" s="16"/>
      <c r="C62" s="16"/>
      <c r="D62" s="16"/>
      <c r="E62" s="16"/>
      <c r="F62" s="16"/>
      <c r="G62"/>
      <c r="H62"/>
      <c r="I62"/>
      <c r="J62"/>
      <c r="K62" s="16"/>
      <c r="L62" s="16"/>
    </row>
    <row r="63" spans="1:12" x14ac:dyDescent="0.2">
      <c r="A63" s="16"/>
      <c r="B63" s="16"/>
      <c r="C63" s="16"/>
      <c r="D63" s="16"/>
      <c r="E63" s="16"/>
      <c r="F63" s="16"/>
      <c r="G63"/>
      <c r="H63"/>
      <c r="I63"/>
      <c r="J63"/>
      <c r="K63" s="16"/>
      <c r="L63" s="16"/>
    </row>
    <row r="64" spans="1:12" x14ac:dyDescent="0.2">
      <c r="A64" s="16"/>
      <c r="B64" s="16"/>
      <c r="C64" s="16"/>
      <c r="D64" s="16"/>
      <c r="E64" s="16"/>
      <c r="F64" s="16"/>
      <c r="G64"/>
      <c r="H64"/>
      <c r="I64"/>
      <c r="J64"/>
      <c r="K64" s="16"/>
      <c r="L64" s="16"/>
    </row>
    <row r="65" spans="1:12" x14ac:dyDescent="0.2">
      <c r="A65" s="16"/>
      <c r="B65" s="16"/>
      <c r="C65" s="16"/>
      <c r="D65" s="16"/>
      <c r="E65" s="16"/>
      <c r="F65" s="16"/>
      <c r="G65"/>
      <c r="H65"/>
      <c r="I65"/>
      <c r="J65"/>
      <c r="K65" s="16"/>
      <c r="L65" s="16"/>
    </row>
    <row r="66" spans="1:12" x14ac:dyDescent="0.2">
      <c r="A66" s="16"/>
      <c r="B66" s="16"/>
      <c r="C66" s="16"/>
      <c r="D66" s="16"/>
      <c r="E66" s="16"/>
      <c r="F66" s="16"/>
      <c r="G66"/>
      <c r="H66"/>
      <c r="I66"/>
      <c r="J66"/>
      <c r="K66" s="16"/>
      <c r="L66" s="16"/>
    </row>
    <row r="67" spans="1:12" x14ac:dyDescent="0.2">
      <c r="A67" s="16"/>
      <c r="B67" s="16"/>
      <c r="C67" s="16"/>
      <c r="D67" s="16"/>
      <c r="E67" s="16"/>
      <c r="F67" s="16"/>
      <c r="G67"/>
      <c r="H67"/>
      <c r="I67"/>
      <c r="J67"/>
      <c r="K67" s="16"/>
      <c r="L67" s="16"/>
    </row>
    <row r="68" spans="1:12" x14ac:dyDescent="0.2">
      <c r="A68" s="16"/>
      <c r="B68" s="16"/>
      <c r="C68" s="16"/>
      <c r="D68" s="16"/>
      <c r="E68" s="16"/>
      <c r="F68" s="16"/>
      <c r="G68"/>
      <c r="H68"/>
      <c r="I68"/>
      <c r="J68"/>
      <c r="K68" s="16"/>
      <c r="L68" s="16"/>
    </row>
    <row r="69" spans="1:12" x14ac:dyDescent="0.2">
      <c r="A69" s="16"/>
      <c r="B69" s="16"/>
      <c r="C69" s="16"/>
      <c r="D69" s="16"/>
      <c r="E69" s="16"/>
      <c r="F69" s="16"/>
      <c r="G69"/>
      <c r="H69"/>
      <c r="I69"/>
      <c r="J69"/>
      <c r="K69" s="16"/>
      <c r="L69" s="16"/>
    </row>
    <row r="70" spans="1:12" x14ac:dyDescent="0.2">
      <c r="A70" s="16"/>
      <c r="B70" s="16"/>
      <c r="C70" s="16"/>
      <c r="D70" s="16"/>
      <c r="E70" s="16"/>
      <c r="F70" s="16"/>
      <c r="G70"/>
      <c r="H70"/>
      <c r="I70"/>
      <c r="J70"/>
      <c r="K70" s="16"/>
      <c r="L70" s="16"/>
    </row>
    <row r="71" spans="1:12" x14ac:dyDescent="0.2">
      <c r="A71" s="16"/>
      <c r="B71" s="16"/>
      <c r="C71" s="16"/>
      <c r="D71" s="16"/>
      <c r="E71" s="16"/>
      <c r="F71" s="16"/>
      <c r="G71"/>
      <c r="H71"/>
      <c r="I71"/>
      <c r="J71"/>
      <c r="K71" s="16"/>
      <c r="L71" s="16"/>
    </row>
    <row r="72" spans="1:12" x14ac:dyDescent="0.2">
      <c r="A72" s="16"/>
      <c r="B72" s="16"/>
      <c r="C72" s="16"/>
      <c r="D72" s="16"/>
      <c r="E72" s="16"/>
      <c r="F72" s="16"/>
      <c r="G72"/>
      <c r="H72"/>
      <c r="I72"/>
      <c r="J72"/>
      <c r="K72" s="16"/>
      <c r="L72" s="16"/>
    </row>
    <row r="73" spans="1:12" x14ac:dyDescent="0.2">
      <c r="A73" s="16"/>
      <c r="B73" s="16"/>
      <c r="C73" s="16"/>
      <c r="D73" s="16"/>
      <c r="E73" s="16"/>
      <c r="F73" s="16"/>
      <c r="G73"/>
      <c r="H73"/>
      <c r="I73"/>
      <c r="J73"/>
      <c r="K73" s="16"/>
      <c r="L73" s="16"/>
    </row>
    <row r="74" spans="1:12" x14ac:dyDescent="0.2">
      <c r="A74" s="16"/>
      <c r="B74" s="16"/>
      <c r="C74" s="16"/>
      <c r="D74" s="16"/>
      <c r="E74" s="16"/>
      <c r="F74" s="16"/>
      <c r="G74"/>
      <c r="H74"/>
      <c r="I74"/>
      <c r="J74"/>
      <c r="K74" s="16"/>
      <c r="L74" s="16"/>
    </row>
    <row r="75" spans="1:12" x14ac:dyDescent="0.2">
      <c r="A75" s="16"/>
      <c r="B75" s="16"/>
      <c r="C75" s="16"/>
      <c r="D75" s="16"/>
      <c r="E75" s="16"/>
      <c r="F75" s="16"/>
      <c r="G75"/>
      <c r="H75"/>
      <c r="I75"/>
      <c r="J75"/>
      <c r="K75" s="16"/>
      <c r="L75" s="16"/>
    </row>
    <row r="76" spans="1:12" x14ac:dyDescent="0.2">
      <c r="A76" s="16"/>
      <c r="B76" s="16"/>
      <c r="C76" s="16"/>
      <c r="D76" s="16"/>
      <c r="E76" s="16"/>
      <c r="F76" s="16"/>
      <c r="G76"/>
      <c r="H76"/>
      <c r="I76"/>
      <c r="J76"/>
      <c r="K76" s="16"/>
      <c r="L76" s="16"/>
    </row>
    <row r="77" spans="1:12" x14ac:dyDescent="0.2">
      <c r="A77" s="16"/>
      <c r="B77" s="16"/>
      <c r="C77" s="16"/>
      <c r="D77" s="16"/>
      <c r="E77" s="16"/>
      <c r="F77" s="16"/>
      <c r="G77"/>
      <c r="H77"/>
      <c r="I77"/>
      <c r="J77"/>
      <c r="K77" s="16"/>
      <c r="L77" s="16"/>
    </row>
    <row r="78" spans="1:12" x14ac:dyDescent="0.2">
      <c r="A78" s="16"/>
      <c r="B78" s="16"/>
      <c r="C78" s="16"/>
      <c r="D78" s="16"/>
      <c r="E78" s="16"/>
      <c r="F78" s="16"/>
      <c r="G78"/>
      <c r="H78"/>
      <c r="I78"/>
      <c r="J78"/>
      <c r="K78" s="16"/>
      <c r="L78" s="16"/>
    </row>
    <row r="79" spans="1:12" x14ac:dyDescent="0.2">
      <c r="A79" s="16"/>
      <c r="B79" s="16"/>
      <c r="C79" s="16"/>
      <c r="D79" s="16"/>
      <c r="E79" s="16"/>
      <c r="F79" s="16"/>
      <c r="G79"/>
      <c r="H79"/>
      <c r="I79"/>
      <c r="J79"/>
      <c r="K79" s="16"/>
      <c r="L79" s="16"/>
    </row>
    <row r="80" spans="1:12" x14ac:dyDescent="0.2">
      <c r="A80" s="16"/>
      <c r="B80" s="16"/>
      <c r="C80" s="16"/>
      <c r="D80" s="16"/>
      <c r="E80" s="16"/>
      <c r="F80" s="16"/>
      <c r="G80"/>
      <c r="H80"/>
      <c r="I80"/>
      <c r="J80"/>
      <c r="K80" s="16"/>
      <c r="L80" s="16"/>
    </row>
    <row r="81" spans="1:12" x14ac:dyDescent="0.2">
      <c r="A81" s="16"/>
      <c r="B81" s="16"/>
      <c r="C81" s="16"/>
      <c r="D81" s="16"/>
      <c r="E81" s="16"/>
      <c r="F81" s="16"/>
      <c r="G81"/>
      <c r="H81"/>
      <c r="I81"/>
      <c r="J81"/>
      <c r="K81" s="16"/>
      <c r="L81" s="16"/>
    </row>
    <row r="82" spans="1:12" x14ac:dyDescent="0.2">
      <c r="A82" s="16"/>
      <c r="B82" s="16"/>
      <c r="C82" s="16"/>
      <c r="D82" s="16"/>
      <c r="E82" s="16"/>
      <c r="F82" s="16"/>
      <c r="G82"/>
      <c r="H82"/>
      <c r="I82"/>
      <c r="J82"/>
      <c r="K82" s="16"/>
      <c r="L82" s="16"/>
    </row>
    <row r="83" spans="1:12" x14ac:dyDescent="0.2">
      <c r="A83" s="16"/>
      <c r="B83" s="16"/>
      <c r="C83" s="16"/>
      <c r="D83" s="16"/>
      <c r="E83" s="16"/>
      <c r="F83" s="16"/>
      <c r="G83"/>
      <c r="H83"/>
      <c r="I83"/>
      <c r="J83"/>
      <c r="K83" s="16"/>
      <c r="L83" s="16"/>
    </row>
    <row r="84" spans="1:12" x14ac:dyDescent="0.2">
      <c r="A84" s="16"/>
      <c r="B84" s="16"/>
      <c r="C84" s="16"/>
      <c r="D84" s="16"/>
      <c r="E84" s="16"/>
      <c r="F84" s="16"/>
      <c r="G84"/>
      <c r="H84"/>
      <c r="I84"/>
      <c r="J84"/>
      <c r="K84" s="16"/>
      <c r="L84" s="16"/>
    </row>
    <row r="85" spans="1:12" x14ac:dyDescent="0.2">
      <c r="A85" s="16"/>
      <c r="B85" s="16"/>
      <c r="C85" s="16"/>
      <c r="D85" s="16"/>
      <c r="E85" s="16"/>
      <c r="F85" s="16"/>
      <c r="G85"/>
      <c r="H85"/>
      <c r="I85"/>
      <c r="J85"/>
      <c r="K85" s="16"/>
      <c r="L85" s="16"/>
    </row>
    <row r="86" spans="1:12" x14ac:dyDescent="0.2">
      <c r="A86" s="16"/>
      <c r="B86" s="16"/>
      <c r="C86" s="16"/>
      <c r="D86" s="16"/>
      <c r="E86" s="16"/>
      <c r="F86" s="16"/>
      <c r="G86"/>
      <c r="H86"/>
      <c r="I86"/>
      <c r="J86"/>
      <c r="K86" s="16"/>
      <c r="L86" s="16"/>
    </row>
    <row r="87" spans="1:12" x14ac:dyDescent="0.2">
      <c r="A87" s="16"/>
      <c r="B87" s="16"/>
      <c r="C87" s="16"/>
      <c r="D87" s="16"/>
      <c r="E87" s="16"/>
      <c r="F87" s="16"/>
      <c r="G87"/>
      <c r="H87"/>
      <c r="I87"/>
      <c r="J87"/>
      <c r="K87" s="16"/>
      <c r="L87" s="16"/>
    </row>
    <row r="88" spans="1:12" x14ac:dyDescent="0.2">
      <c r="A88" s="16"/>
      <c r="B88" s="16"/>
      <c r="C88" s="16"/>
      <c r="D88" s="16"/>
      <c r="E88" s="16"/>
      <c r="F88" s="16"/>
      <c r="G88"/>
      <c r="H88"/>
      <c r="I88"/>
      <c r="J88"/>
      <c r="K88" s="16"/>
      <c r="L88" s="16"/>
    </row>
    <row r="89" spans="1:12" x14ac:dyDescent="0.2">
      <c r="A89" s="16"/>
      <c r="B89" s="16"/>
      <c r="C89" s="16"/>
      <c r="D89" s="16"/>
      <c r="E89" s="16"/>
      <c r="F89" s="16"/>
      <c r="G89"/>
      <c r="H89"/>
      <c r="I89"/>
      <c r="J89"/>
      <c r="K89" s="16"/>
      <c r="L89" s="16"/>
    </row>
    <row r="90" spans="1:12" x14ac:dyDescent="0.2">
      <c r="A90" s="16"/>
      <c r="B90" s="16"/>
      <c r="C90" s="16"/>
      <c r="D90" s="16"/>
      <c r="E90" s="16"/>
      <c r="F90" s="16"/>
      <c r="G90" s="16"/>
      <c r="H90" s="16"/>
      <c r="I90"/>
      <c r="J90"/>
      <c r="K90" s="16"/>
      <c r="L90" s="16"/>
    </row>
    <row r="91" spans="1:12" x14ac:dyDescent="0.2">
      <c r="A91" s="16"/>
      <c r="B91" s="16"/>
      <c r="C91" s="16"/>
      <c r="D91" s="16"/>
      <c r="E91" s="16"/>
      <c r="F91" s="16"/>
      <c r="G91" s="16"/>
      <c r="H91" s="16"/>
      <c r="I91"/>
      <c r="J91"/>
      <c r="K91" s="16"/>
      <c r="L91" s="16"/>
    </row>
    <row r="92" spans="1:12" x14ac:dyDescent="0.2">
      <c r="A92" s="16"/>
      <c r="B92" s="16"/>
      <c r="C92" s="16"/>
      <c r="D92" s="16"/>
      <c r="E92" s="16"/>
      <c r="F92" s="16"/>
      <c r="G92" s="16"/>
      <c r="H92" s="16"/>
      <c r="I92"/>
      <c r="J92"/>
      <c r="K92" s="16"/>
      <c r="L92" s="16"/>
    </row>
    <row r="93" spans="1:12" x14ac:dyDescent="0.2">
      <c r="A93" s="16"/>
      <c r="B93" s="16"/>
      <c r="C93" s="16"/>
      <c r="D93" s="16"/>
      <c r="E93" s="16"/>
      <c r="F93" s="16"/>
      <c r="G93" s="16"/>
      <c r="H93" s="16"/>
      <c r="I93"/>
      <c r="J93"/>
      <c r="K93" s="16"/>
      <c r="L93" s="16"/>
    </row>
    <row r="94" spans="1:12" x14ac:dyDescent="0.2">
      <c r="A94" s="16"/>
      <c r="B94" s="16"/>
      <c r="C94" s="16"/>
      <c r="D94" s="16"/>
      <c r="E94" s="16"/>
      <c r="F94" s="16"/>
      <c r="G94" s="16"/>
      <c r="H94" s="16"/>
      <c r="I94"/>
      <c r="J94"/>
      <c r="K94" s="16"/>
      <c r="L94" s="16"/>
    </row>
    <row r="95" spans="1:12" x14ac:dyDescent="0.2">
      <c r="A95" s="16"/>
      <c r="B95" s="16"/>
      <c r="C95" s="16"/>
      <c r="D95" s="16"/>
      <c r="E95" s="16"/>
      <c r="F95" s="16"/>
      <c r="G95" s="16"/>
      <c r="H95" s="16"/>
      <c r="I95"/>
      <c r="J95"/>
      <c r="K95" s="16"/>
      <c r="L95" s="16"/>
    </row>
    <row r="96" spans="1:12" x14ac:dyDescent="0.2">
      <c r="A96" s="16"/>
      <c r="B96" s="16"/>
      <c r="C96" s="16"/>
      <c r="D96" s="16"/>
      <c r="E96" s="16"/>
      <c r="F96" s="16"/>
      <c r="G96" s="16"/>
      <c r="H96" s="16"/>
      <c r="I96"/>
      <c r="J96"/>
      <c r="K96" s="16"/>
      <c r="L96" s="16"/>
    </row>
    <row r="97" spans="1:12" x14ac:dyDescent="0.2">
      <c r="A97" s="16"/>
      <c r="B97" s="16"/>
      <c r="C97" s="16"/>
      <c r="D97" s="16"/>
      <c r="E97" s="16"/>
      <c r="F97" s="16"/>
      <c r="G97" s="16"/>
      <c r="H97" s="16"/>
      <c r="I97"/>
      <c r="J97"/>
      <c r="K97" s="16"/>
      <c r="L97" s="16"/>
    </row>
    <row r="98" spans="1:12" x14ac:dyDescent="0.2">
      <c r="A98" s="16"/>
      <c r="B98" s="16"/>
      <c r="C98" s="16"/>
      <c r="D98" s="16"/>
      <c r="E98" s="16"/>
      <c r="F98" s="16"/>
      <c r="G98" s="16"/>
      <c r="H98" s="16"/>
      <c r="I98"/>
      <c r="J98"/>
      <c r="K98" s="16"/>
      <c r="L98" s="16"/>
    </row>
    <row r="99" spans="1:12" x14ac:dyDescent="0.2">
      <c r="A99" s="16"/>
      <c r="B99" s="16"/>
      <c r="C99" s="16"/>
      <c r="D99" s="16"/>
      <c r="E99" s="16"/>
      <c r="F99" s="16"/>
      <c r="G99" s="16"/>
      <c r="H99" s="16"/>
      <c r="I99"/>
      <c r="J99"/>
      <c r="K99" s="16"/>
      <c r="L99" s="16"/>
    </row>
    <row r="100" spans="1:12" x14ac:dyDescent="0.2">
      <c r="A100" s="16"/>
      <c r="B100" s="16"/>
      <c r="C100" s="16"/>
      <c r="D100" s="16"/>
      <c r="E100" s="16"/>
      <c r="F100" s="16"/>
      <c r="G100" s="16"/>
      <c r="H100" s="16"/>
      <c r="I100"/>
      <c r="J100"/>
      <c r="K100" s="16"/>
      <c r="L100" s="16"/>
    </row>
    <row r="101" spans="1:12" x14ac:dyDescent="0.2">
      <c r="A101" s="16"/>
      <c r="B101" s="16"/>
      <c r="C101" s="16"/>
      <c r="D101" s="16"/>
      <c r="E101" s="16"/>
      <c r="F101" s="16"/>
      <c r="G101" s="16"/>
      <c r="H101" s="16"/>
      <c r="I101"/>
      <c r="J101"/>
      <c r="K101" s="16"/>
      <c r="L101" s="16"/>
    </row>
    <row r="102" spans="1:12" x14ac:dyDescent="0.2">
      <c r="A102" s="16"/>
      <c r="B102" s="16"/>
      <c r="C102" s="16"/>
      <c r="D102" s="16"/>
      <c r="E102" s="16"/>
      <c r="F102" s="16"/>
      <c r="G102" s="16"/>
      <c r="H102" s="16"/>
      <c r="I102"/>
      <c r="J102"/>
      <c r="K102" s="16"/>
      <c r="L102" s="16"/>
    </row>
    <row r="103" spans="1:12" x14ac:dyDescent="0.2">
      <c r="A103" s="16"/>
      <c r="B103" s="16"/>
      <c r="C103" s="16"/>
      <c r="D103" s="16"/>
      <c r="E103" s="16"/>
      <c r="F103" s="16"/>
      <c r="G103" s="16"/>
      <c r="H103" s="16"/>
      <c r="I103"/>
      <c r="J103"/>
      <c r="K103" s="16"/>
      <c r="L103" s="16"/>
    </row>
    <row r="104" spans="1:12" x14ac:dyDescent="0.2">
      <c r="A104" s="16"/>
      <c r="B104" s="16"/>
      <c r="C104" s="16"/>
      <c r="D104" s="16"/>
      <c r="E104" s="16"/>
      <c r="F104" s="16"/>
      <c r="G104" s="16"/>
      <c r="H104" s="16"/>
      <c r="I104"/>
      <c r="J104"/>
      <c r="K104" s="16"/>
      <c r="L104" s="16"/>
    </row>
    <row r="105" spans="1:12" x14ac:dyDescent="0.2">
      <c r="A105" s="16"/>
      <c r="B105" s="16"/>
      <c r="C105" s="16"/>
      <c r="D105" s="16"/>
      <c r="E105" s="16"/>
      <c r="F105" s="16"/>
      <c r="G105" s="16"/>
      <c r="H105" s="16"/>
      <c r="I105"/>
      <c r="J105"/>
      <c r="K105" s="16"/>
      <c r="L105" s="16"/>
    </row>
    <row r="106" spans="1:12" x14ac:dyDescent="0.2">
      <c r="A106" s="16"/>
      <c r="B106" s="16"/>
      <c r="C106" s="16"/>
      <c r="D106" s="16"/>
      <c r="E106" s="16"/>
      <c r="F106" s="16"/>
      <c r="G106" s="16"/>
      <c r="H106" s="16"/>
      <c r="I106"/>
      <c r="J106"/>
      <c r="K106" s="16"/>
      <c r="L106" s="16"/>
    </row>
    <row r="107" spans="1:12" x14ac:dyDescent="0.2">
      <c r="A107" s="16"/>
      <c r="B107" s="16"/>
      <c r="C107" s="16"/>
      <c r="D107" s="16"/>
      <c r="E107" s="16"/>
      <c r="F107" s="16"/>
      <c r="G107"/>
      <c r="H107"/>
      <c r="I107"/>
      <c r="J107"/>
      <c r="K107" s="16"/>
      <c r="L107" s="16"/>
    </row>
    <row r="108" spans="1:12" x14ac:dyDescent="0.2">
      <c r="A108" s="16"/>
      <c r="B108" s="16"/>
      <c r="C108" s="16"/>
      <c r="D108" s="16"/>
      <c r="E108" s="16"/>
      <c r="F108" s="16"/>
      <c r="G108"/>
      <c r="H108"/>
      <c r="I108"/>
      <c r="J108"/>
      <c r="K108" s="16"/>
      <c r="L108" s="16"/>
    </row>
    <row r="109" spans="1:12" x14ac:dyDescent="0.2">
      <c r="A109" s="16"/>
      <c r="B109" s="16"/>
      <c r="C109" s="16"/>
      <c r="D109" s="16"/>
      <c r="E109" s="16"/>
      <c r="F109" s="16"/>
      <c r="G109"/>
      <c r="H109"/>
      <c r="I109"/>
      <c r="J109"/>
      <c r="K109" s="16"/>
      <c r="L109" s="16"/>
    </row>
    <row r="110" spans="1:12" x14ac:dyDescent="0.2">
      <c r="A110" s="16"/>
      <c r="B110" s="16"/>
      <c r="C110" s="16"/>
      <c r="D110" s="16"/>
      <c r="E110" s="16"/>
      <c r="F110" s="16"/>
      <c r="G110"/>
      <c r="H110"/>
      <c r="I110"/>
      <c r="J110"/>
      <c r="K110" s="16"/>
      <c r="L110" s="16"/>
    </row>
    <row r="111" spans="1:12" x14ac:dyDescent="0.2">
      <c r="A111" s="16"/>
      <c r="B111" s="16"/>
      <c r="C111" s="16"/>
      <c r="D111" s="16"/>
      <c r="E111" s="16"/>
      <c r="F111" s="16"/>
      <c r="G111"/>
      <c r="H111"/>
      <c r="I111"/>
      <c r="J111"/>
      <c r="K111" s="16"/>
      <c r="L111" s="16"/>
    </row>
    <row r="112" spans="1:12" x14ac:dyDescent="0.2">
      <c r="A112" s="16"/>
      <c r="B112" s="16"/>
      <c r="C112" s="16"/>
      <c r="D112" s="16"/>
      <c r="E112" s="16"/>
      <c r="F112" s="16"/>
      <c r="G112"/>
      <c r="H112"/>
      <c r="I112"/>
      <c r="J112"/>
      <c r="K112" s="16"/>
      <c r="L112" s="16"/>
    </row>
  </sheetData>
  <autoFilter ref="A1:L1"/>
  <pageMargins left="0.75" right="0.7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21"/>
  <sheetViews>
    <sheetView workbookViewId="0">
      <selection activeCell="B75" sqref="B75"/>
    </sheetView>
  </sheetViews>
  <sheetFormatPr defaultColWidth="9.140625" defaultRowHeight="12.75" x14ac:dyDescent="0.2"/>
  <cols>
    <col min="1" max="1" width="24.7109375" style="5" bestFit="1" customWidth="1"/>
    <col min="2" max="2" width="27.140625" style="5" bestFit="1" customWidth="1"/>
    <col min="3" max="3" width="21.28515625" style="5" customWidth="1"/>
    <col min="4" max="4" width="28.28515625" style="5" bestFit="1" customWidth="1"/>
    <col min="5" max="5" width="24.42578125" style="5" customWidth="1"/>
    <col min="6" max="6" width="26.42578125" style="5" bestFit="1" customWidth="1"/>
    <col min="7" max="7" width="28.5703125" style="5" bestFit="1" customWidth="1"/>
    <col min="8" max="8" width="29.140625" style="5" bestFit="1" customWidth="1"/>
    <col min="9" max="9" width="21.7109375" style="5" customWidth="1"/>
    <col min="10" max="10" width="21.5703125" style="5" bestFit="1" customWidth="1"/>
    <col min="11" max="11" width="11.42578125" style="5" customWidth="1"/>
    <col min="12" max="12" width="28" style="5" customWidth="1"/>
    <col min="13" max="13" width="6.7109375" style="5" hidden="1" customWidth="1"/>
    <col min="14" max="14" width="9.140625" style="5" hidden="1" customWidth="1"/>
    <col min="15" max="15" width="4" style="5" hidden="1" customWidth="1"/>
    <col min="16" max="18" width="9.140625" style="5" hidden="1" customWidth="1"/>
    <col min="19" max="20" width="9.140625" style="5" customWidth="1"/>
    <col min="21" max="16384" width="9.140625" style="5"/>
  </cols>
  <sheetData>
    <row r="1" spans="1:20" x14ac:dyDescent="0.2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2"/>
      <c r="N1" s="3"/>
      <c r="O1" s="3"/>
      <c r="P1" s="3"/>
      <c r="Q1" s="3"/>
      <c r="R1" s="4"/>
      <c r="S1"/>
      <c r="T1"/>
    </row>
    <row r="2" spans="1:20" ht="27" customHeight="1" x14ac:dyDescent="0.2">
      <c r="A2" s="15" t="s">
        <v>0</v>
      </c>
      <c r="B2" s="15" t="s">
        <v>1</v>
      </c>
      <c r="C2" s="15" t="s">
        <v>2</v>
      </c>
      <c r="D2" s="15" t="s">
        <v>3</v>
      </c>
      <c r="E2" s="15" t="s">
        <v>4</v>
      </c>
      <c r="F2" s="15" t="s">
        <v>5</v>
      </c>
      <c r="G2" s="15" t="s">
        <v>6</v>
      </c>
      <c r="H2" s="15" t="s">
        <v>7</v>
      </c>
      <c r="I2" s="15" t="s">
        <v>8</v>
      </c>
      <c r="J2" s="15" t="s">
        <v>9</v>
      </c>
      <c r="K2" s="15" t="s">
        <v>10</v>
      </c>
      <c r="L2" s="15" t="s">
        <v>11</v>
      </c>
      <c r="M2" s="6"/>
      <c r="N2" s="7"/>
      <c r="O2" s="7"/>
      <c r="P2" s="7"/>
      <c r="Q2" s="7"/>
      <c r="R2" s="8"/>
      <c r="S2"/>
      <c r="T2"/>
    </row>
    <row r="3" spans="1:20" x14ac:dyDescent="0.2">
      <c r="A3" s="2" t="s">
        <v>12</v>
      </c>
      <c r="B3" s="2" t="s">
        <v>13</v>
      </c>
      <c r="C3" s="2" t="s">
        <v>86</v>
      </c>
      <c r="D3" s="2" t="s">
        <v>87</v>
      </c>
      <c r="E3" s="2" t="s">
        <v>100</v>
      </c>
      <c r="F3" s="2" t="s">
        <v>101</v>
      </c>
      <c r="G3" s="2" t="s">
        <v>177</v>
      </c>
      <c r="H3" s="2" t="s">
        <v>177</v>
      </c>
      <c r="I3" s="2" t="s">
        <v>177</v>
      </c>
      <c r="J3" s="2" t="s">
        <v>177</v>
      </c>
      <c r="K3" s="2" t="s">
        <v>296</v>
      </c>
      <c r="L3" s="2" t="s">
        <v>297</v>
      </c>
      <c r="M3" s="2"/>
      <c r="N3" s="3"/>
      <c r="O3" s="3"/>
      <c r="P3" s="3"/>
      <c r="Q3" s="3"/>
      <c r="R3" s="4"/>
      <c r="S3"/>
      <c r="T3"/>
    </row>
    <row r="4" spans="1:20" x14ac:dyDescent="0.2">
      <c r="A4" s="6"/>
      <c r="B4" s="6"/>
      <c r="C4" s="6"/>
      <c r="D4" s="6"/>
      <c r="E4" s="2" t="s">
        <v>113</v>
      </c>
      <c r="F4" s="2" t="s">
        <v>114</v>
      </c>
      <c r="G4" s="2" t="s">
        <v>177</v>
      </c>
      <c r="H4" s="2" t="s">
        <v>177</v>
      </c>
      <c r="I4" s="2" t="s">
        <v>177</v>
      </c>
      <c r="J4" s="2" t="s">
        <v>177</v>
      </c>
      <c r="K4" s="2" t="s">
        <v>298</v>
      </c>
      <c r="L4" s="2" t="s">
        <v>299</v>
      </c>
      <c r="M4" s="6"/>
      <c r="N4" s="7"/>
      <c r="O4" s="7"/>
      <c r="P4" s="7"/>
      <c r="Q4" s="7"/>
      <c r="R4" s="8"/>
      <c r="S4"/>
      <c r="T4"/>
    </row>
    <row r="5" spans="1:20" x14ac:dyDescent="0.2">
      <c r="A5" s="2" t="s">
        <v>121</v>
      </c>
      <c r="B5" s="2" t="s">
        <v>122</v>
      </c>
      <c r="C5" s="2" t="s">
        <v>123</v>
      </c>
      <c r="D5" s="2" t="s">
        <v>124</v>
      </c>
      <c r="E5" s="2" t="s">
        <v>125</v>
      </c>
      <c r="F5" s="2" t="s">
        <v>126</v>
      </c>
      <c r="G5" s="2" t="s">
        <v>177</v>
      </c>
      <c r="H5" s="2" t="s">
        <v>177</v>
      </c>
      <c r="I5" s="2" t="s">
        <v>177</v>
      </c>
      <c r="J5" s="2" t="s">
        <v>177</v>
      </c>
      <c r="K5" s="2" t="s">
        <v>300</v>
      </c>
      <c r="L5" s="2" t="s">
        <v>301</v>
      </c>
      <c r="M5" s="6"/>
      <c r="N5" s="7"/>
      <c r="O5" s="7"/>
      <c r="P5" s="7"/>
      <c r="Q5" s="7"/>
      <c r="R5" s="8"/>
      <c r="S5"/>
      <c r="T5"/>
    </row>
    <row r="6" spans="1:20" x14ac:dyDescent="0.2">
      <c r="A6" s="6"/>
      <c r="B6" s="6"/>
      <c r="C6" s="6"/>
      <c r="D6" s="6"/>
      <c r="E6" s="6"/>
      <c r="F6" s="6"/>
      <c r="G6" s="6"/>
      <c r="H6" s="6"/>
      <c r="I6" s="6"/>
      <c r="J6" s="6"/>
      <c r="K6" s="2" t="s">
        <v>302</v>
      </c>
      <c r="L6" s="2" t="s">
        <v>303</v>
      </c>
      <c r="M6" s="6"/>
      <c r="N6" s="7"/>
      <c r="O6" s="7"/>
      <c r="P6" s="7"/>
      <c r="Q6" s="7"/>
      <c r="R6" s="8"/>
      <c r="S6"/>
      <c r="T6"/>
    </row>
    <row r="7" spans="1:20" x14ac:dyDescent="0.2">
      <c r="A7" s="6"/>
      <c r="B7" s="6"/>
      <c r="C7" s="6"/>
      <c r="D7" s="6"/>
      <c r="E7" s="6"/>
      <c r="F7" s="6"/>
      <c r="G7" s="6"/>
      <c r="H7" s="6"/>
      <c r="I7" s="6"/>
      <c r="J7" s="6"/>
      <c r="K7" s="2" t="s">
        <v>304</v>
      </c>
      <c r="L7" s="2" t="s">
        <v>305</v>
      </c>
      <c r="M7" s="6"/>
      <c r="N7" s="7"/>
      <c r="O7" s="7"/>
      <c r="P7" s="7"/>
      <c r="Q7" s="7"/>
      <c r="R7" s="8"/>
      <c r="S7"/>
      <c r="T7"/>
    </row>
    <row r="8" spans="1:20" x14ac:dyDescent="0.2">
      <c r="A8" s="6"/>
      <c r="B8" s="6"/>
      <c r="C8" s="6"/>
      <c r="D8" s="6"/>
      <c r="E8" s="6"/>
      <c r="F8" s="6"/>
      <c r="G8" s="6"/>
      <c r="H8" s="6"/>
      <c r="I8" s="6"/>
      <c r="J8" s="6"/>
      <c r="K8" s="2" t="s">
        <v>306</v>
      </c>
      <c r="L8" s="2" t="s">
        <v>307</v>
      </c>
      <c r="M8" s="6"/>
      <c r="N8" s="7"/>
      <c r="O8" s="7"/>
      <c r="P8" s="7"/>
      <c r="Q8" s="7"/>
      <c r="R8" s="8"/>
      <c r="S8"/>
      <c r="T8"/>
    </row>
    <row r="9" spans="1:20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2" t="s">
        <v>308</v>
      </c>
      <c r="L9" s="2" t="s">
        <v>309</v>
      </c>
      <c r="M9" s="6"/>
      <c r="N9" s="7"/>
      <c r="O9" s="7"/>
      <c r="P9" s="7"/>
      <c r="Q9" s="7"/>
      <c r="R9" s="8"/>
      <c r="S9"/>
      <c r="T9"/>
    </row>
    <row r="10" spans="1:20" x14ac:dyDescent="0.2">
      <c r="A10" s="6"/>
      <c r="B10" s="6"/>
      <c r="C10" s="6"/>
      <c r="D10" s="6"/>
      <c r="E10" s="6"/>
      <c r="F10" s="6"/>
      <c r="G10" s="6"/>
      <c r="H10" s="6"/>
      <c r="I10" s="6"/>
      <c r="J10" s="6"/>
      <c r="K10" s="2" t="s">
        <v>310</v>
      </c>
      <c r="L10" s="2" t="s">
        <v>311</v>
      </c>
      <c r="M10" s="6"/>
      <c r="N10" s="7"/>
      <c r="O10" s="7"/>
      <c r="P10" s="7"/>
      <c r="Q10" s="7"/>
      <c r="R10" s="8"/>
      <c r="S10"/>
      <c r="T10"/>
    </row>
    <row r="11" spans="1:20" x14ac:dyDescent="0.2">
      <c r="A11" s="6"/>
      <c r="B11" s="6"/>
      <c r="C11" s="6"/>
      <c r="D11" s="6"/>
      <c r="E11" s="6"/>
      <c r="F11" s="6"/>
      <c r="G11" s="6"/>
      <c r="H11" s="6"/>
      <c r="I11" s="6"/>
      <c r="J11" s="6"/>
      <c r="K11" s="2" t="s">
        <v>312</v>
      </c>
      <c r="L11" s="2" t="s">
        <v>313</v>
      </c>
      <c r="M11" s="6"/>
      <c r="N11" s="7"/>
      <c r="O11" s="7"/>
      <c r="P11" s="7"/>
      <c r="Q11" s="7"/>
      <c r="R11" s="8"/>
      <c r="S11"/>
      <c r="T11"/>
    </row>
    <row r="12" spans="1:20" x14ac:dyDescent="0.2">
      <c r="A12" s="6"/>
      <c r="B12" s="6"/>
      <c r="C12" s="6"/>
      <c r="D12" s="6"/>
      <c r="E12" s="6"/>
      <c r="F12" s="6"/>
      <c r="G12" s="6"/>
      <c r="H12" s="6"/>
      <c r="I12" s="6"/>
      <c r="J12" s="6"/>
      <c r="K12" s="2" t="s">
        <v>314</v>
      </c>
      <c r="L12" s="2" t="s">
        <v>315</v>
      </c>
      <c r="M12" s="6"/>
      <c r="N12" s="7"/>
      <c r="O12" s="7"/>
      <c r="P12" s="7"/>
      <c r="Q12" s="7"/>
      <c r="R12" s="8"/>
      <c r="S12"/>
      <c r="T12"/>
    </row>
    <row r="13" spans="1:20" x14ac:dyDescent="0.2">
      <c r="A13" s="6"/>
      <c r="B13" s="6"/>
      <c r="C13" s="2" t="s">
        <v>138</v>
      </c>
      <c r="D13" s="2" t="s">
        <v>139</v>
      </c>
      <c r="E13" s="2" t="s">
        <v>140</v>
      </c>
      <c r="F13" s="2" t="s">
        <v>141</v>
      </c>
      <c r="G13" s="2" t="s">
        <v>159</v>
      </c>
      <c r="H13" s="2" t="s">
        <v>160</v>
      </c>
      <c r="I13" s="2" t="s">
        <v>177</v>
      </c>
      <c r="J13" s="2" t="s">
        <v>177</v>
      </c>
      <c r="K13" s="2" t="s">
        <v>320</v>
      </c>
      <c r="L13" s="2" t="s">
        <v>166</v>
      </c>
      <c r="M13" s="6"/>
      <c r="N13" s="7"/>
      <c r="O13" s="7"/>
      <c r="P13" s="7"/>
      <c r="Q13" s="7"/>
      <c r="R13" s="8"/>
      <c r="S13"/>
      <c r="T13"/>
    </row>
    <row r="14" spans="1:20" x14ac:dyDescent="0.2">
      <c r="A14" s="6"/>
      <c r="B14" s="6"/>
      <c r="C14" s="6"/>
      <c r="D14" s="6"/>
      <c r="E14" s="6"/>
      <c r="F14" s="6"/>
      <c r="G14" s="2" t="s">
        <v>177</v>
      </c>
      <c r="H14" s="2" t="s">
        <v>177</v>
      </c>
      <c r="I14" s="2" t="s">
        <v>177</v>
      </c>
      <c r="J14" s="2" t="s">
        <v>177</v>
      </c>
      <c r="K14" s="2" t="s">
        <v>316</v>
      </c>
      <c r="L14" s="2" t="s">
        <v>317</v>
      </c>
      <c r="M14" s="6"/>
      <c r="N14" s="7"/>
      <c r="O14" s="7"/>
      <c r="P14" s="7"/>
      <c r="Q14" s="7"/>
      <c r="R14" s="8"/>
      <c r="S14"/>
      <c r="T14"/>
    </row>
    <row r="15" spans="1:20" x14ac:dyDescent="0.2">
      <c r="A15" s="9"/>
      <c r="B15" s="9"/>
      <c r="C15" s="9"/>
      <c r="D15" s="9"/>
      <c r="E15" s="9"/>
      <c r="F15" s="9"/>
      <c r="G15" s="9"/>
      <c r="H15" s="9"/>
      <c r="I15" s="9"/>
      <c r="J15" s="9"/>
      <c r="K15" s="10" t="s">
        <v>318</v>
      </c>
      <c r="L15" s="10" t="s">
        <v>319</v>
      </c>
      <c r="M15" s="9"/>
      <c r="N15" s="11"/>
      <c r="O15" s="11"/>
      <c r="P15" s="11"/>
      <c r="Q15" s="11"/>
      <c r="R15" s="12"/>
      <c r="S15"/>
      <c r="T15"/>
    </row>
    <row r="16" spans="1:20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</row>
    <row r="17" spans="1:20" x14ac:dyDescent="0.2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</row>
    <row r="18" spans="1:20" x14ac:dyDescent="0.2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</row>
    <row r="19" spans="1:20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</row>
    <row r="20" spans="1:20" x14ac:dyDescent="0.2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</row>
    <row r="21" spans="1:20" x14ac:dyDescent="0.2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</row>
    <row r="22" spans="1:20" x14ac:dyDescent="0.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</row>
    <row r="23" spans="1:20" x14ac:dyDescent="0.2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</row>
    <row r="24" spans="1:20" x14ac:dyDescent="0.2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</row>
    <row r="25" spans="1:20" x14ac:dyDescent="0.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</row>
    <row r="26" spans="1:20" x14ac:dyDescent="0.2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</row>
    <row r="27" spans="1:20" x14ac:dyDescent="0.2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</row>
    <row r="28" spans="1:20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</row>
    <row r="29" spans="1:20" x14ac:dyDescent="0.2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</row>
    <row r="30" spans="1:20" x14ac:dyDescent="0.2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</row>
    <row r="31" spans="1:20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</row>
    <row r="32" spans="1:20" x14ac:dyDescent="0.2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</row>
    <row r="33" spans="1:20" x14ac:dyDescent="0.2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</row>
    <row r="34" spans="1:20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</row>
    <row r="35" spans="1:20" x14ac:dyDescent="0.2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</row>
    <row r="36" spans="1:20" x14ac:dyDescent="0.2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</row>
    <row r="37" spans="1:20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</row>
    <row r="38" spans="1:20" x14ac:dyDescent="0.2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</row>
    <row r="39" spans="1:20" x14ac:dyDescent="0.2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</row>
    <row r="40" spans="1:20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</row>
    <row r="41" spans="1:20" x14ac:dyDescent="0.2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</row>
    <row r="42" spans="1:20" x14ac:dyDescent="0.2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</row>
    <row r="43" spans="1:20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</row>
    <row r="44" spans="1:20" x14ac:dyDescent="0.2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</row>
    <row r="45" spans="1:20" x14ac:dyDescent="0.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</row>
    <row r="46" spans="1:20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</row>
    <row r="47" spans="1:20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</row>
    <row r="48" spans="1:20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</row>
    <row r="49" spans="1:20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</row>
    <row r="50" spans="1:20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</row>
    <row r="51" spans="1:20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</row>
    <row r="52" spans="1:20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</row>
    <row r="53" spans="1:20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</row>
    <row r="54" spans="1:20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</row>
    <row r="55" spans="1:20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</row>
    <row r="56" spans="1:20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</row>
    <row r="57" spans="1:20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</row>
    <row r="58" spans="1:20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</row>
    <row r="59" spans="1:20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</row>
    <row r="60" spans="1:20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</row>
    <row r="61" spans="1:20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</row>
    <row r="62" spans="1:20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</row>
    <row r="63" spans="1:20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</row>
    <row r="64" spans="1:20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</row>
    <row r="65" spans="1:20" x14ac:dyDescent="0.2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</row>
    <row r="66" spans="1:20" x14ac:dyDescent="0.2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</row>
    <row r="67" spans="1:20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</row>
    <row r="68" spans="1:20" x14ac:dyDescent="0.2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</row>
    <row r="69" spans="1:20" x14ac:dyDescent="0.2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</row>
    <row r="70" spans="1:20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</row>
    <row r="71" spans="1:20" x14ac:dyDescent="0.2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</row>
    <row r="72" spans="1:20" x14ac:dyDescent="0.2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</row>
    <row r="73" spans="1:20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</row>
    <row r="74" spans="1:20" x14ac:dyDescent="0.2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</row>
    <row r="75" spans="1:20" x14ac:dyDescent="0.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</row>
    <row r="76" spans="1:20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</row>
    <row r="77" spans="1:20" x14ac:dyDescent="0.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</row>
    <row r="78" spans="1:20" x14ac:dyDescent="0.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</row>
    <row r="79" spans="1:20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</row>
    <row r="80" spans="1:20" x14ac:dyDescent="0.2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</row>
    <row r="81" spans="1:20" x14ac:dyDescent="0.2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</row>
    <row r="82" spans="1:20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</row>
    <row r="83" spans="1:20" x14ac:dyDescent="0.2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</row>
    <row r="84" spans="1:20" x14ac:dyDescent="0.2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</row>
    <row r="85" spans="1:20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</row>
    <row r="86" spans="1:20" x14ac:dyDescent="0.2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</row>
    <row r="87" spans="1:20" x14ac:dyDescent="0.2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</row>
    <row r="88" spans="1:20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</row>
    <row r="89" spans="1:20" x14ac:dyDescent="0.2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</row>
    <row r="90" spans="1:20" x14ac:dyDescent="0.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</row>
    <row r="91" spans="1:20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</row>
    <row r="92" spans="1:20" x14ac:dyDescent="0.2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</row>
    <row r="93" spans="1:20" x14ac:dyDescent="0.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</row>
    <row r="94" spans="1:20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</row>
    <row r="95" spans="1:20" x14ac:dyDescent="0.2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</row>
    <row r="96" spans="1:20" x14ac:dyDescent="0.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</row>
    <row r="97" spans="1:20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</row>
    <row r="98" spans="1:20" x14ac:dyDescent="0.2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</row>
    <row r="99" spans="1:20" x14ac:dyDescent="0.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</row>
    <row r="100" spans="1:20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</row>
    <row r="101" spans="1:20" x14ac:dyDescent="0.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</row>
    <row r="102" spans="1:20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</row>
    <row r="103" spans="1:20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</row>
    <row r="104" spans="1:20" x14ac:dyDescent="0.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</row>
    <row r="105" spans="1:20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</row>
    <row r="106" spans="1:20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</row>
    <row r="107" spans="1:20" x14ac:dyDescent="0.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</row>
    <row r="108" spans="1:20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 s="13"/>
      <c r="T108" s="13"/>
    </row>
    <row r="109" spans="1:20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 s="13"/>
      <c r="T109" s="13"/>
    </row>
    <row r="110" spans="1:20" x14ac:dyDescent="0.2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 s="13"/>
      <c r="T110" s="13"/>
    </row>
    <row r="111" spans="1:20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 s="13"/>
      <c r="T111" s="13"/>
    </row>
    <row r="112" spans="1:20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 s="13"/>
      <c r="T112" s="13"/>
    </row>
    <row r="113" spans="1:20" x14ac:dyDescent="0.2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 s="13"/>
      <c r="T113" s="13"/>
    </row>
    <row r="114" spans="1:20" x14ac:dyDescent="0.2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</row>
    <row r="115" spans="1:20" x14ac:dyDescent="0.2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</row>
    <row r="116" spans="1:20" x14ac:dyDescent="0.2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</row>
    <row r="117" spans="1:20" x14ac:dyDescent="0.2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</row>
    <row r="118" spans="1:20" x14ac:dyDescent="0.2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</row>
    <row r="119" spans="1:20" x14ac:dyDescent="0.2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</row>
    <row r="120" spans="1:20" x14ac:dyDescent="0.2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</row>
    <row r="121" spans="1:20" x14ac:dyDescent="0.2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</row>
    <row r="122" spans="1:20" x14ac:dyDescent="0.2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</row>
    <row r="123" spans="1:20" x14ac:dyDescent="0.2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</row>
    <row r="124" spans="1:20" x14ac:dyDescent="0.2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</row>
    <row r="125" spans="1:20" x14ac:dyDescent="0.2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</row>
    <row r="126" spans="1:20" x14ac:dyDescent="0.2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</row>
    <row r="127" spans="1:20" x14ac:dyDescent="0.2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</row>
    <row r="128" spans="1:20" x14ac:dyDescent="0.2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</row>
    <row r="129" spans="1:20" x14ac:dyDescent="0.2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</row>
    <row r="130" spans="1:20" x14ac:dyDescent="0.2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</row>
    <row r="131" spans="1:20" x14ac:dyDescent="0.2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</row>
    <row r="132" spans="1:20" x14ac:dyDescent="0.2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</row>
    <row r="133" spans="1:20" x14ac:dyDescent="0.2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</row>
    <row r="134" spans="1:20" x14ac:dyDescent="0.2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</row>
    <row r="135" spans="1:20" x14ac:dyDescent="0.2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</row>
    <row r="136" spans="1:20" x14ac:dyDescent="0.2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</row>
    <row r="137" spans="1:20" x14ac:dyDescent="0.2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</row>
    <row r="138" spans="1:20" x14ac:dyDescent="0.2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</row>
    <row r="139" spans="1:20" x14ac:dyDescent="0.2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</row>
    <row r="140" spans="1:20" x14ac:dyDescent="0.2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</row>
    <row r="141" spans="1:20" x14ac:dyDescent="0.2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</row>
    <row r="142" spans="1:20" x14ac:dyDescent="0.2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</row>
    <row r="143" spans="1:20" x14ac:dyDescent="0.2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</row>
    <row r="144" spans="1:20" x14ac:dyDescent="0.2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</row>
    <row r="145" spans="1:20" x14ac:dyDescent="0.2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</row>
    <row r="146" spans="1:20" x14ac:dyDescent="0.2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</row>
    <row r="147" spans="1:20" x14ac:dyDescent="0.2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</row>
    <row r="148" spans="1:20" x14ac:dyDescent="0.2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</row>
    <row r="149" spans="1:20" x14ac:dyDescent="0.2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</row>
    <row r="150" spans="1:20" x14ac:dyDescent="0.2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</row>
    <row r="151" spans="1:20" x14ac:dyDescent="0.2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</row>
    <row r="152" spans="1:20" x14ac:dyDescent="0.2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</row>
    <row r="153" spans="1:20" x14ac:dyDescent="0.2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</row>
    <row r="154" spans="1:20" x14ac:dyDescent="0.2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</row>
    <row r="155" spans="1:20" x14ac:dyDescent="0.2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</row>
    <row r="156" spans="1:20" x14ac:dyDescent="0.2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</row>
    <row r="157" spans="1:20" x14ac:dyDescent="0.2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</row>
    <row r="158" spans="1:20" x14ac:dyDescent="0.2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</row>
    <row r="159" spans="1:20" x14ac:dyDescent="0.2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</row>
    <row r="160" spans="1:20" x14ac:dyDescent="0.2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</row>
    <row r="161" spans="1:20" x14ac:dyDescent="0.2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</row>
    <row r="162" spans="1:20" x14ac:dyDescent="0.2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</row>
    <row r="163" spans="1:20" x14ac:dyDescent="0.2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</row>
    <row r="164" spans="1:20" x14ac:dyDescent="0.2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</row>
    <row r="165" spans="1:20" x14ac:dyDescent="0.2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</row>
    <row r="166" spans="1:20" x14ac:dyDescent="0.2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</row>
    <row r="167" spans="1:20" x14ac:dyDescent="0.2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</row>
    <row r="168" spans="1:20" x14ac:dyDescent="0.2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</row>
    <row r="169" spans="1:20" x14ac:dyDescent="0.2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</row>
    <row r="170" spans="1:20" x14ac:dyDescent="0.2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</row>
    <row r="171" spans="1:20" x14ac:dyDescent="0.2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</row>
    <row r="172" spans="1:20" x14ac:dyDescent="0.2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</row>
    <row r="173" spans="1:20" x14ac:dyDescent="0.2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</row>
    <row r="174" spans="1:20" x14ac:dyDescent="0.2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</row>
    <row r="175" spans="1:20" x14ac:dyDescent="0.2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</row>
    <row r="176" spans="1:20" x14ac:dyDescent="0.2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</row>
    <row r="177" spans="1:20" x14ac:dyDescent="0.2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</row>
    <row r="178" spans="1:20" x14ac:dyDescent="0.2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</row>
    <row r="179" spans="1:20" x14ac:dyDescent="0.2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</row>
    <row r="180" spans="1:20" x14ac:dyDescent="0.2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</row>
    <row r="181" spans="1:20" x14ac:dyDescent="0.2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</row>
    <row r="182" spans="1:20" x14ac:dyDescent="0.2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</row>
    <row r="183" spans="1:20" x14ac:dyDescent="0.2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</row>
    <row r="184" spans="1:20" x14ac:dyDescent="0.2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</row>
    <row r="185" spans="1:20" x14ac:dyDescent="0.2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</row>
    <row r="186" spans="1:20" x14ac:dyDescent="0.2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</row>
    <row r="187" spans="1:20" x14ac:dyDescent="0.2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</row>
    <row r="188" spans="1:20" x14ac:dyDescent="0.2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</row>
    <row r="189" spans="1:20" x14ac:dyDescent="0.2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</row>
    <row r="190" spans="1:20" x14ac:dyDescent="0.2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</row>
    <row r="191" spans="1:20" x14ac:dyDescent="0.2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</row>
    <row r="192" spans="1:20" x14ac:dyDescent="0.2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</row>
    <row r="193" spans="1:20" x14ac:dyDescent="0.2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</row>
    <row r="194" spans="1:20" x14ac:dyDescent="0.2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</row>
    <row r="195" spans="1:20" x14ac:dyDescent="0.2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</row>
    <row r="196" spans="1:20" x14ac:dyDescent="0.2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</row>
    <row r="197" spans="1:20" x14ac:dyDescent="0.2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</row>
    <row r="198" spans="1:20" x14ac:dyDescent="0.2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</row>
    <row r="199" spans="1:20" x14ac:dyDescent="0.2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</row>
    <row r="200" spans="1:20" x14ac:dyDescent="0.2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</row>
    <row r="201" spans="1:20" x14ac:dyDescent="0.2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</row>
    <row r="202" spans="1:20" x14ac:dyDescent="0.2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</row>
    <row r="203" spans="1:20" x14ac:dyDescent="0.2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</row>
    <row r="204" spans="1:20" x14ac:dyDescent="0.2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</row>
    <row r="205" spans="1:20" x14ac:dyDescent="0.2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</row>
    <row r="206" spans="1:20" x14ac:dyDescent="0.2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</row>
    <row r="207" spans="1:20" x14ac:dyDescent="0.2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</row>
    <row r="208" spans="1:20" x14ac:dyDescent="0.2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</row>
    <row r="209" spans="1:20" x14ac:dyDescent="0.2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</row>
    <row r="210" spans="1:20" x14ac:dyDescent="0.2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</row>
    <row r="211" spans="1:20" x14ac:dyDescent="0.2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</row>
    <row r="212" spans="1:20" x14ac:dyDescent="0.2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</row>
    <row r="213" spans="1:20" x14ac:dyDescent="0.2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</row>
    <row r="214" spans="1:20" x14ac:dyDescent="0.2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</row>
    <row r="215" spans="1:20" x14ac:dyDescent="0.2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</row>
    <row r="216" spans="1:20" x14ac:dyDescent="0.2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</row>
    <row r="217" spans="1:20" x14ac:dyDescent="0.2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</row>
    <row r="218" spans="1:20" x14ac:dyDescent="0.2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</row>
    <row r="219" spans="1:20" x14ac:dyDescent="0.2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</row>
    <row r="220" spans="1:20" x14ac:dyDescent="0.2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</row>
    <row r="221" spans="1:20" x14ac:dyDescent="0.2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</row>
  </sheetData>
  <pageMargins left="0.25" right="0.25" top="0.75" bottom="0.75" header="0.3" footer="0.3"/>
  <pageSetup paperSize="5" scale="63" fitToHeight="0" orientation="landscape" r:id="rId2"/>
  <headerFooter>
    <oddHeader>&amp;C&amp;A</oddHeader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ACTIVE UCOP Tree-UCOP12_1_18</vt:lpstr>
      <vt:lpstr>ACTIVE UCOP Tree-Pivot12_1_2018</vt:lpstr>
      <vt:lpstr>INACTIVE UCOP Tree-UCOP 12_1_18</vt:lpstr>
      <vt:lpstr>INACTIVE UCOP Pivot 12_1_18</vt:lpstr>
      <vt:lpstr>'ACTIVE UCOP Tree-Pivot12_1_2018'!Print_Titles</vt:lpstr>
      <vt:lpstr>'INACTIVE UCOP Pivot 12_1_18'!Print_Titles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Maya Woodson Turman</dc:creator>
  <cp:lastModifiedBy>Latina P Kamau-Kirika</cp:lastModifiedBy>
  <cp:lastPrinted>2016-01-14T21:04:58Z</cp:lastPrinted>
  <dcterms:created xsi:type="dcterms:W3CDTF">2014-08-06T17:51:22Z</dcterms:created>
  <dcterms:modified xsi:type="dcterms:W3CDTF">2018-12-18T22:30:08Z</dcterms:modified>
</cp:coreProperties>
</file>